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240" windowWidth="20115" windowHeight="10620" activeTab="2"/>
  </bookViews>
  <sheets>
    <sheet name="Для ОМСУ" sheetId="3" r:id="rId1"/>
    <sheet name="форма 3" sheetId="4" r:id="rId2"/>
    <sheet name="Хамовники" sheetId="5" r:id="rId3"/>
    <sheet name="ВКР" sheetId="6" r:id="rId4"/>
  </sheets>
  <definedNames>
    <definedName name="_xlnm._FilterDatabase" localSheetId="0" hidden="1">'Для ОМСУ'!$A$6:$O$509</definedName>
    <definedName name="_xlnm._FilterDatabase" localSheetId="1" hidden="1">'форма 3'!$A$6:$AD$4098</definedName>
  </definedNames>
  <calcPr calcId="125725"/>
</workbook>
</file>

<file path=xl/calcChain.xml><?xml version="1.0" encoding="utf-8"?>
<calcChain xmlns="http://schemas.openxmlformats.org/spreadsheetml/2006/main">
  <c r="E725" i="6"/>
  <c r="E715"/>
  <c r="H89" i="5" l="1"/>
</calcChain>
</file>

<file path=xl/sharedStrings.xml><?xml version="1.0" encoding="utf-8"?>
<sst xmlns="http://schemas.openxmlformats.org/spreadsheetml/2006/main" count="15730" uniqueCount="4683">
  <si>
    <t>Кол-во этажей</t>
  </si>
  <si>
    <t>Кол-во подъездов</t>
  </si>
  <si>
    <t>Восточный</t>
  </si>
  <si>
    <t>Богородское</t>
  </si>
  <si>
    <t>Глебовская ул. 11</t>
  </si>
  <si>
    <t>Глебовская ул. 3 к.2</t>
  </si>
  <si>
    <t>Глебовская ул. 7</t>
  </si>
  <si>
    <t>Ивантеевская ул. 4 к.2</t>
  </si>
  <si>
    <t>Погонный пр. 25</t>
  </si>
  <si>
    <t>Рокоссовского Маршала б-р 42</t>
  </si>
  <si>
    <t>Рокоссовского Маршала б-р 8 к.2</t>
  </si>
  <si>
    <t>Рокоссовского Маршала б-р 8 к.3</t>
  </si>
  <si>
    <t>Вешняки</t>
  </si>
  <si>
    <t>Вешняковская ул. 37</t>
  </si>
  <si>
    <t>Косинская ул. 28 к.1</t>
  </si>
  <si>
    <t>Красный Казанец ул. 3 к.1</t>
  </si>
  <si>
    <t>Восточное Измайлово</t>
  </si>
  <si>
    <t>Сиреневый бульв. 62</t>
  </si>
  <si>
    <t>Гольяново</t>
  </si>
  <si>
    <t>Алтайская ул. 16</t>
  </si>
  <si>
    <t>Алтайская ул. 22</t>
  </si>
  <si>
    <t>Уральская ул. 1</t>
  </si>
  <si>
    <t>Ивановское</t>
  </si>
  <si>
    <t>Молостовых ул. 4 к.1</t>
  </si>
  <si>
    <t>Саянская ул. 3 к.1</t>
  </si>
  <si>
    <t>Новогиреево</t>
  </si>
  <si>
    <t>Перовская ул. 54/54</t>
  </si>
  <si>
    <t>Перово</t>
  </si>
  <si>
    <t>Владимирская 2-я ул. 37 к.1</t>
  </si>
  <si>
    <t>Владимирская 2-я ул. 52 к.2</t>
  </si>
  <si>
    <t>Владимирская 3-я ул. 6</t>
  </si>
  <si>
    <t>Металлургов ул. 48 к.3</t>
  </si>
  <si>
    <t>Новогиреевская ул. 10 к.1</t>
  </si>
  <si>
    <t>Плеханова ул. 24 к.1</t>
  </si>
  <si>
    <t>Плеханова ул. 3 к.1</t>
  </si>
  <si>
    <t>Плеханова ул. 3 к.2</t>
  </si>
  <si>
    <t>Плеханова ул. 3 к.3</t>
  </si>
  <si>
    <t>Плеханова ул. 3 к.4</t>
  </si>
  <si>
    <t>Плеханова ул. 3 к.5</t>
  </si>
  <si>
    <t>Преображенское</t>
  </si>
  <si>
    <t>Семеновская М. ул. 15/17 к.1</t>
  </si>
  <si>
    <t>Северное Измайлово</t>
  </si>
  <si>
    <t>Парковая 11-я ул. 44 к.3</t>
  </si>
  <si>
    <t>Парковая 11-я ул. 48 к.2</t>
  </si>
  <si>
    <t>Парковая 13-я ул. 31 к.2</t>
  </si>
  <si>
    <t>Парковая 15-я ул. 36/63 к.2</t>
  </si>
  <si>
    <t>Парковая 7-я ул. 33 к.5</t>
  </si>
  <si>
    <t>Сиреневый бульв. 29/45 к.3</t>
  </si>
  <si>
    <t>Сиреневый бульв. 43</t>
  </si>
  <si>
    <t>Щелковское шоссе 44 к.2</t>
  </si>
  <si>
    <t>Соколиная Гора</t>
  </si>
  <si>
    <t>Буденного просп. 17 к.1</t>
  </si>
  <si>
    <t>Буденного просп. 23</t>
  </si>
  <si>
    <t>Буракова ул. 5 к.2</t>
  </si>
  <si>
    <t>Вольная ул. 22</t>
  </si>
  <si>
    <t>Мироновская ул. 9</t>
  </si>
  <si>
    <t>Соколиной Горы 5-я ул. 25 к.1</t>
  </si>
  <si>
    <t>Щербаковская ул. 20</t>
  </si>
  <si>
    <t>Щербаковская ул. 40</t>
  </si>
  <si>
    <t>Сокольники</t>
  </si>
  <si>
    <t>Боевская 2-я ул. 6</t>
  </si>
  <si>
    <t>Короленко ул. 1 к.12</t>
  </si>
  <si>
    <t>Матросская Тишина ул. 23/7 к.1</t>
  </si>
  <si>
    <t>Остроумовская М. ул. 1/3</t>
  </si>
  <si>
    <t>Остроумовская М. ул. 1Г</t>
  </si>
  <si>
    <t>Старослободская ул. 23</t>
  </si>
  <si>
    <t>Западный</t>
  </si>
  <si>
    <t>Дорогомилово</t>
  </si>
  <si>
    <t>Бережковская наб. 12</t>
  </si>
  <si>
    <t>Бережковская наб. 14</t>
  </si>
  <si>
    <t>Дениса Давыдова ул. 3</t>
  </si>
  <si>
    <t>Дорогомиловская Б. ул. 1</t>
  </si>
  <si>
    <t>Дорогомиловская Б. ул. 5</t>
  </si>
  <si>
    <t>Дорогомиловская Б. ул. 6</t>
  </si>
  <si>
    <t>Дорогомиловская Б. ул. 9</t>
  </si>
  <si>
    <t>Ермолова Генерала ул. 10/6</t>
  </si>
  <si>
    <t>Киевская ул. 22</t>
  </si>
  <si>
    <t>Кутузовский просп. 1/7</t>
  </si>
  <si>
    <t>Кутузовский просп. 14</t>
  </si>
  <si>
    <t>Кутузовский просп. 15</t>
  </si>
  <si>
    <t>Кутузовский просп. 17</t>
  </si>
  <si>
    <t>Кутузовский просп. 18</t>
  </si>
  <si>
    <t>Кутузовский просп. 19</t>
  </si>
  <si>
    <t>Кутузовский просп. 21</t>
  </si>
  <si>
    <t>Кутузовский просп. 22</t>
  </si>
  <si>
    <t>Кутузовский просп. 23 к.1</t>
  </si>
  <si>
    <t>Кутузовский просп. 26 к.1</t>
  </si>
  <si>
    <t>Кутузовский просп. 26 к.2</t>
  </si>
  <si>
    <t>Кутузовский просп. 26 к.3</t>
  </si>
  <si>
    <t>Кутузовский просп. 27</t>
  </si>
  <si>
    <t>Кутузовский просп. 31</t>
  </si>
  <si>
    <t>Кутузовский просп. 33</t>
  </si>
  <si>
    <t>Кутузовский просп. 35</t>
  </si>
  <si>
    <t>Кутузовский просп. 35 к.2</t>
  </si>
  <si>
    <t>Кутузовский просп. 4/2</t>
  </si>
  <si>
    <t>Кутузовский просп. 41</t>
  </si>
  <si>
    <t>Кутузовский просп. 43</t>
  </si>
  <si>
    <t>Кутузовский просп. 45</t>
  </si>
  <si>
    <t>Кутузовский просп. 5/3</t>
  </si>
  <si>
    <t>Кутузовский просп. 8</t>
  </si>
  <si>
    <t>Кутузовский просп. 9 к.1</t>
  </si>
  <si>
    <t>Кутузовский просп. 9 к.2</t>
  </si>
  <si>
    <t>Можайский Вал ул. 1</t>
  </si>
  <si>
    <t>Можайский Вал ул. 4</t>
  </si>
  <si>
    <t>Можайский Вал ул. 6</t>
  </si>
  <si>
    <t>Победы пл. 1 к.Б</t>
  </si>
  <si>
    <t>Победы пл. 1 к.Е</t>
  </si>
  <si>
    <t>Раевского ул. 3</t>
  </si>
  <si>
    <t>Студенческая ул. 17</t>
  </si>
  <si>
    <t>Студенческая ул. 19 к.2</t>
  </si>
  <si>
    <t>Студенческая ул. 26</t>
  </si>
  <si>
    <t>Студенческая ул. 28 к.1</t>
  </si>
  <si>
    <t>Студенческая ул. 42</t>
  </si>
  <si>
    <t>Тараса Шевченко наб. 3</t>
  </si>
  <si>
    <t>Тараса Шевченко наб. 5</t>
  </si>
  <si>
    <t>Украинский бульв. 6</t>
  </si>
  <si>
    <t>Кунцево</t>
  </si>
  <si>
    <t>Бобруйская ул. 3</t>
  </si>
  <si>
    <t>Молодогвардейская ул. 5</t>
  </si>
  <si>
    <t>Оршанская ул. 2</t>
  </si>
  <si>
    <t>Павлова Академика ул. 48</t>
  </si>
  <si>
    <t>Рублевское шоссе 109 к.1</t>
  </si>
  <si>
    <t>Рублевское шоссе 109 к.2</t>
  </si>
  <si>
    <t>Рублевское шоссе 89 к.3</t>
  </si>
  <si>
    <t>Ярцевская ул. 1</t>
  </si>
  <si>
    <t>Можайский</t>
  </si>
  <si>
    <t>Багрицкого ул. 22</t>
  </si>
  <si>
    <t>Беловежская ул. 1</t>
  </si>
  <si>
    <t>Беловежская ул. 15</t>
  </si>
  <si>
    <t>Беловежская ул. 21</t>
  </si>
  <si>
    <t>Беловежская ул. 3</t>
  </si>
  <si>
    <t>Беловежская ул. 49</t>
  </si>
  <si>
    <t>Беловежская ул. 61</t>
  </si>
  <si>
    <t>Красных Зорь ул. 37</t>
  </si>
  <si>
    <t>Можайское шоссе 10</t>
  </si>
  <si>
    <t>Можайское шоссе 22</t>
  </si>
  <si>
    <t>Можайское шоссе 24</t>
  </si>
  <si>
    <t>Можайское шоссе 26</t>
  </si>
  <si>
    <t>Можайское шоссе 42</t>
  </si>
  <si>
    <t>Можайское шоссе 46</t>
  </si>
  <si>
    <t>Можайское шоссе 9</t>
  </si>
  <si>
    <t>Сколковское шоссе 4</t>
  </si>
  <si>
    <t>Проспект Вернадского</t>
  </si>
  <si>
    <t>Вернадского просп. 24А</t>
  </si>
  <si>
    <t>Вернадского просп. 59А</t>
  </si>
  <si>
    <t>Вернадского просп. 70А</t>
  </si>
  <si>
    <t>Лобачевского ул. 44</t>
  </si>
  <si>
    <t>Лобачевского ул. 44А</t>
  </si>
  <si>
    <t>Раменки</t>
  </si>
  <si>
    <t>Мосфильмовская ул. 43/40</t>
  </si>
  <si>
    <t>Пырьева ул. 16</t>
  </si>
  <si>
    <t>Пырьева ул. 4 к.3</t>
  </si>
  <si>
    <t>Пырьева ул. 5А</t>
  </si>
  <si>
    <t>Сетуньский 2-й пр. 4</t>
  </si>
  <si>
    <t>Университетский просп. 21 к.1</t>
  </si>
  <si>
    <t>Университетский просп. 21 к.2</t>
  </si>
  <si>
    <t>Университетский просп. 21 к.3</t>
  </si>
  <si>
    <t>Солнцево</t>
  </si>
  <si>
    <t>Богданова ул. 8</t>
  </si>
  <si>
    <t>Главмосстроя ул. 10А</t>
  </si>
  <si>
    <t>Филевский Парк</t>
  </si>
  <si>
    <t>Барклая ул. 16 к.3</t>
  </si>
  <si>
    <t>Барклая ул. 17</t>
  </si>
  <si>
    <t>Кастанаевская ул. 4</t>
  </si>
  <si>
    <t>Кастанаевская ул. 6</t>
  </si>
  <si>
    <t>Минская ул. 14 к.1</t>
  </si>
  <si>
    <t>Олеко Дундича ул. 3</t>
  </si>
  <si>
    <t>Олеко Дундича ул. 5</t>
  </si>
  <si>
    <t>Филевская Б. ул. 13</t>
  </si>
  <si>
    <t>Филевская Б. ул. 17</t>
  </si>
  <si>
    <t>Филевская Б. ул. 21 к.1</t>
  </si>
  <si>
    <t>Филевская Б. ул. 21/19 к.3</t>
  </si>
  <si>
    <t>Филевская Б. ул. 35</t>
  </si>
  <si>
    <t>Матушкино</t>
  </si>
  <si>
    <t>Зеленоград г. к.145</t>
  </si>
  <si>
    <t>Зеленоград г. к.147</t>
  </si>
  <si>
    <t>Зеленоград г. к.148</t>
  </si>
  <si>
    <t>Зеленоград г. к.153</t>
  </si>
  <si>
    <t>Юности пл. 5</t>
  </si>
  <si>
    <t>Северный</t>
  </si>
  <si>
    <t>Аэропорт</t>
  </si>
  <si>
    <t>Асеева ул. 2</t>
  </si>
  <si>
    <t>Балтийский 1-й пер. 3/25</t>
  </si>
  <si>
    <t>Ильюшина Академика ул. 3</t>
  </si>
  <si>
    <t>Ильюшина Академика ул. 4 к.2</t>
  </si>
  <si>
    <t>Коптевский М. пр. 6 к.1</t>
  </si>
  <si>
    <t>Ленинградский просп. 60А</t>
  </si>
  <si>
    <t>Нестерова Пилота ул. 7</t>
  </si>
  <si>
    <t>Петровско-Разумов.аллея 16</t>
  </si>
  <si>
    <t>Петровско-Разумов.аллея 18</t>
  </si>
  <si>
    <t>Петровско-Разумов.аллея 2</t>
  </si>
  <si>
    <t>Планетная ул. 41</t>
  </si>
  <si>
    <t>Планетная ул. 43</t>
  </si>
  <si>
    <t>Планетная ул. 49</t>
  </si>
  <si>
    <t>Степана Супруна ул. 12 к.2</t>
  </si>
  <si>
    <t>Усиевича ул. 4</t>
  </si>
  <si>
    <t>Усиевича ул. 7</t>
  </si>
  <si>
    <t>Усиевича ул. 9</t>
  </si>
  <si>
    <t>Часовая ул. 27/12</t>
  </si>
  <si>
    <t>Черняховского ул. 4</t>
  </si>
  <si>
    <t>Черняховского ул. 4А</t>
  </si>
  <si>
    <t>Шебашевский пр. 8 к.2</t>
  </si>
  <si>
    <t>Беговой</t>
  </si>
  <si>
    <t>Башиловка Нов. ул. 8</t>
  </si>
  <si>
    <t>Беговая аллея 3</t>
  </si>
  <si>
    <t>Беговая ул. 2</t>
  </si>
  <si>
    <t>Беговая ул. 4</t>
  </si>
  <si>
    <t>Беговая ул. 5</t>
  </si>
  <si>
    <t>Боткинский 1-й пр. 4</t>
  </si>
  <si>
    <t>Ленинградский просп. 14 к.1</t>
  </si>
  <si>
    <t>Ленинградский просп. 14 к.4</t>
  </si>
  <si>
    <t>Ленинградский просп. 14 к.5</t>
  </si>
  <si>
    <t>Ленинградский просп. 18</t>
  </si>
  <si>
    <t>Ленинградский просп. 19</t>
  </si>
  <si>
    <t>Ленинградский просп. 33 к.1</t>
  </si>
  <si>
    <t>Ленинградский просп. 35</t>
  </si>
  <si>
    <t>Ленинградский просп. 4/2</t>
  </si>
  <si>
    <t>Ленинградский просп. 5 с.2</t>
  </si>
  <si>
    <t>Ленинградский просп. 5 с.3</t>
  </si>
  <si>
    <t>Правды ул. 6/34</t>
  </si>
  <si>
    <t>Правды ул. 7/9</t>
  </si>
  <si>
    <t>Расковой ул. 10</t>
  </si>
  <si>
    <t>Бескудниковский</t>
  </si>
  <si>
    <t>Бескудниковский бульв. 10 к.1</t>
  </si>
  <si>
    <t>Бескудниковский бульв. 10 к.3</t>
  </si>
  <si>
    <t>Бескудниковский бульв. 16 к.1</t>
  </si>
  <si>
    <t>Бескудниковский бульв. 16 к.2</t>
  </si>
  <si>
    <t>Бескудниковский бульв. 28 к.1</t>
  </si>
  <si>
    <t>Бескудниковский бульв. 28 к.3</t>
  </si>
  <si>
    <t>Бескудниковский бульв. 55 к.3</t>
  </si>
  <si>
    <t>Дмитровское шоссе 64 к.2</t>
  </si>
  <si>
    <t>Дмитровское шоссе 66</t>
  </si>
  <si>
    <t>Дубнинская ул. 1</t>
  </si>
  <si>
    <t>Войковский</t>
  </si>
  <si>
    <t>Войковский 1-й пр. 16 к.1</t>
  </si>
  <si>
    <t>Войковский 5-й пр. 14</t>
  </si>
  <si>
    <t>Волкова Космонавта ул. 9/2</t>
  </si>
  <si>
    <t>Головинское шоссе 8 к.1</t>
  </si>
  <si>
    <t>Ленинградское шоссе 13 к.1</t>
  </si>
  <si>
    <t>Ленинградское шоссе 15</t>
  </si>
  <si>
    <t>Ленинградское шоссе 33</t>
  </si>
  <si>
    <t>Ленинградское шоссе 46</t>
  </si>
  <si>
    <t>Ленинградское шоссе 8 к.2</t>
  </si>
  <si>
    <t>Новоподмосковный 1-й пер. 2/1</t>
  </si>
  <si>
    <t>Новоподмосковный 1-й пер. 4</t>
  </si>
  <si>
    <t>Головинский</t>
  </si>
  <si>
    <t>Авангардная ул. 12</t>
  </si>
  <si>
    <t>Авангардная ул. 17</t>
  </si>
  <si>
    <t>Авангардная ул. 18</t>
  </si>
  <si>
    <t>Авангардная ул. 19/30</t>
  </si>
  <si>
    <t>Авангардная ул. 9 к.1</t>
  </si>
  <si>
    <t>Конаковский пр. 13</t>
  </si>
  <si>
    <t>Конаковский пр. 6 к.1</t>
  </si>
  <si>
    <t>Конаковский пр. 6 к.2</t>
  </si>
  <si>
    <t>Конаковский пр. 7</t>
  </si>
  <si>
    <t>Кронштадтский бульв. 13/2 к.1</t>
  </si>
  <si>
    <t>Кронштадтский бульв. 19 к.1</t>
  </si>
  <si>
    <t>Кронштадтский бульв. 45 к.1</t>
  </si>
  <si>
    <t>Кронштадтский бульв. 45 к.3</t>
  </si>
  <si>
    <t>Лавочкина ул. 16 к.1</t>
  </si>
  <si>
    <t>Лавочкина ул. 18</t>
  </si>
  <si>
    <t>Лавочкина ул. 4</t>
  </si>
  <si>
    <t>Лавочкина ул. 6 к.2</t>
  </si>
  <si>
    <t>Ленинградское шоссе 86</t>
  </si>
  <si>
    <t>Лихачевский 1-й пер. 4 к.2</t>
  </si>
  <si>
    <t>Сенежская ул. 4</t>
  </si>
  <si>
    <t>Солнечногорская ул. 13</t>
  </si>
  <si>
    <t>Солнечногорская ул. 23 к.1</t>
  </si>
  <si>
    <t>Солнечногорская ул. 23 к.2</t>
  </si>
  <si>
    <t>Фестивальная ул. 44</t>
  </si>
  <si>
    <t>Фестивальная ул. 46 к.1</t>
  </si>
  <si>
    <t>Флотская ул. 16</t>
  </si>
  <si>
    <t>Флотская ул. 20</t>
  </si>
  <si>
    <t>Флотская ул. 22</t>
  </si>
  <si>
    <t>Флотская ул. 24</t>
  </si>
  <si>
    <t>Флотская ул. 37</t>
  </si>
  <si>
    <t>Флотская ул. 44</t>
  </si>
  <si>
    <t>Дмитровский</t>
  </si>
  <si>
    <t>Ангарская ул. 39</t>
  </si>
  <si>
    <t>Ангарская ул. 45 к.4</t>
  </si>
  <si>
    <t>Дмитровское шоссе 109 к.1</t>
  </si>
  <si>
    <t>Долгопрудная ул. 11</t>
  </si>
  <si>
    <t>Клязьминская ул. 8</t>
  </si>
  <si>
    <t>Коровинское шоссе 22</t>
  </si>
  <si>
    <t>Коровинское шоссе 26/2</t>
  </si>
  <si>
    <t>Софьи Ковалевской ул. 14</t>
  </si>
  <si>
    <t>Западное Дегунино</t>
  </si>
  <si>
    <t>Дегунинская ул. 6</t>
  </si>
  <si>
    <t>Дегунинская ул. 8</t>
  </si>
  <si>
    <t>Коровинское шоссе 1 к.1</t>
  </si>
  <si>
    <t>Коровинское шоссе 11 к.1</t>
  </si>
  <si>
    <t>Коровинское шоссе 3 к.1</t>
  </si>
  <si>
    <t>Коровинское шоссе 5 к.1</t>
  </si>
  <si>
    <t>Коровинское шоссе 9 к.1</t>
  </si>
  <si>
    <t>Коптево</t>
  </si>
  <si>
    <t>Академическая Б. ул. 4</t>
  </si>
  <si>
    <t>Академическая Б. ул. 77 к.3</t>
  </si>
  <si>
    <t>Волкова Космонавта ул. 25/2</t>
  </si>
  <si>
    <t>Железняка Матроса бульв. 9</t>
  </si>
  <si>
    <t>Зои и Ал.Космодемьян.ул. 35/1</t>
  </si>
  <si>
    <t>Лихоборские Бугры ул. 6</t>
  </si>
  <si>
    <t>Михалковский 3-й пер. 20 к.2</t>
  </si>
  <si>
    <t>Новомихалковский 3-й пр. 17</t>
  </si>
  <si>
    <t>Новомихалковский 3-й пр. 17А</t>
  </si>
  <si>
    <t>Новомихалковский 4-й пр. 7</t>
  </si>
  <si>
    <t>Новопетровская ул. 1 к.4</t>
  </si>
  <si>
    <t>Новопетровская ул. 16</t>
  </si>
  <si>
    <t>Новопетровская ул. 18</t>
  </si>
  <si>
    <t>Черепановых пр. 72</t>
  </si>
  <si>
    <t>Левобережный</t>
  </si>
  <si>
    <t>Фестивальная ул. 15 к.1</t>
  </si>
  <si>
    <t>Савеловский</t>
  </si>
  <si>
    <t>Бутырская ул. 93</t>
  </si>
  <si>
    <t>Мишина ул. 4</t>
  </si>
  <si>
    <t>Петровско-Разумовский пр. 10</t>
  </si>
  <si>
    <t>Петровско-Разумовский пр. 20</t>
  </si>
  <si>
    <t>Полтавская ул. 16 к.2</t>
  </si>
  <si>
    <t>Полтавская ул. 18</t>
  </si>
  <si>
    <t>Хуторская 2-я ул. 6/14 к.1</t>
  </si>
  <si>
    <t>Сокол</t>
  </si>
  <si>
    <t>Алабяна ул. 12 к.1</t>
  </si>
  <si>
    <t>Алабяна ул. 12 к.2</t>
  </si>
  <si>
    <t>Алабяна ул. 12 к.3</t>
  </si>
  <si>
    <t>Алабяна ул. 12 к.4</t>
  </si>
  <si>
    <t>Алабяна ул. 3 к.1</t>
  </si>
  <si>
    <t>Волоколамское шоссе 1 к.А</t>
  </si>
  <si>
    <t>Волоколамское шоссе 1 к.Б</t>
  </si>
  <si>
    <t>Волоколамское шоссе 13</t>
  </si>
  <si>
    <t>Волоколамское шоссе 16</t>
  </si>
  <si>
    <t>Волоколамское шоссе 18</t>
  </si>
  <si>
    <t>Волоколамское шоссе 7А</t>
  </si>
  <si>
    <t>Волоколамское шоссе 7Б</t>
  </si>
  <si>
    <t>Волоколамское шоссе 8</t>
  </si>
  <si>
    <t>Дубосековская ул. 7</t>
  </si>
  <si>
    <t>Константина Царева ул. 18</t>
  </si>
  <si>
    <t>Константина Царева ул. 6</t>
  </si>
  <si>
    <t>Куусинена ул. 25</t>
  </si>
  <si>
    <t>Ленинградский просп. 69 с.1</t>
  </si>
  <si>
    <t>Ленинградский просп. 75 к.1</t>
  </si>
  <si>
    <t>Ленинградский просп. 77 к.3</t>
  </si>
  <si>
    <t>Ленинградский просп. 77 к.4</t>
  </si>
  <si>
    <t>Новопесчаная ул. 22</t>
  </si>
  <si>
    <t>Новопесчаная ул. 23 к.1</t>
  </si>
  <si>
    <t>Новопесчаная ул. 23 к.2</t>
  </si>
  <si>
    <t>Новопесчаная ул. 23 к.3</t>
  </si>
  <si>
    <t>Новопесчаная ул. 23 к.4</t>
  </si>
  <si>
    <t>Новопесчаная ул. 23 к.5</t>
  </si>
  <si>
    <t>Новопесчаная ул. 23 к.6</t>
  </si>
  <si>
    <t>Новопесчаная ул. 23 к.7</t>
  </si>
  <si>
    <t>Новопесчаная ул. 24</t>
  </si>
  <si>
    <t>Новопесчаная ул. 25/23</t>
  </si>
  <si>
    <t>Новопесчаная ул. 26</t>
  </si>
  <si>
    <t>Панфилова ул. 2 к.3</t>
  </si>
  <si>
    <t>Панфилова ул. 4 к.1</t>
  </si>
  <si>
    <t>Панфилова ул. 4 к.3</t>
  </si>
  <si>
    <t>Песчаная 2-я ул. 2 к.1</t>
  </si>
  <si>
    <t>Песчаная 2-я ул. 2 к.3</t>
  </si>
  <si>
    <t>Песчаная 2-я ул. 3</t>
  </si>
  <si>
    <t>Песчаная 2-я ул. 4</t>
  </si>
  <si>
    <t>Песчаная 2-я ул. 5</t>
  </si>
  <si>
    <t>Песчаная 2-я ул. 6 к.4</t>
  </si>
  <si>
    <t>Песчаная 3-я ул. 3</t>
  </si>
  <si>
    <t>Песчаная 3-я ул. 5 к.1</t>
  </si>
  <si>
    <t>Песчаная 3-я ул. 5 к.2</t>
  </si>
  <si>
    <t>Песчаная ул. 6</t>
  </si>
  <si>
    <t>Сальвадора Альенде ул. 4 к.1</t>
  </si>
  <si>
    <t>Сальвадора Альенде ул. 7</t>
  </si>
  <si>
    <t>Факультетский пер. 4</t>
  </si>
  <si>
    <t>Чапаевский пер. 12 к.1</t>
  </si>
  <si>
    <t>Чапаевский пер. 16</t>
  </si>
  <si>
    <t>Чапаевский пер. 18/1</t>
  </si>
  <si>
    <t>Чапаевский пер. 8</t>
  </si>
  <si>
    <t>Тимирязевский</t>
  </si>
  <si>
    <t>Всеволода Вишневского ул. 8</t>
  </si>
  <si>
    <t>Дмитровский пр. 4 к.3</t>
  </si>
  <si>
    <t>Дмитровское шоссе 15 к.1</t>
  </si>
  <si>
    <t>Дмитровское шоссе 25 к.1</t>
  </si>
  <si>
    <t>Дмитровское шоссе 46 к.1</t>
  </si>
  <si>
    <t>Дмитровское шоссе 5 к.1</t>
  </si>
  <si>
    <t>Дмитровское шоссе 59 к.1</t>
  </si>
  <si>
    <t>Дмитровское шоссе 7 к.1</t>
  </si>
  <si>
    <t>Дубки ул. 2</t>
  </si>
  <si>
    <t>Дубки ул. 7</t>
  </si>
  <si>
    <t>Костякова ул. 15</t>
  </si>
  <si>
    <t>Красностуденческий пр. 13</t>
  </si>
  <si>
    <t>Красностуденческий пр. 23</t>
  </si>
  <si>
    <t>Красностуденческий пр. 5</t>
  </si>
  <si>
    <t>Немчинова ул. 4</t>
  </si>
  <si>
    <t>Нижнелихоборский 3-й пр. 4А</t>
  </si>
  <si>
    <t>Нижнелихоборский 3-й пр. 8А</t>
  </si>
  <si>
    <t>Тимирязевская ул. 30 к.1</t>
  </si>
  <si>
    <t>Тимирязевская ул. 30 к.2</t>
  </si>
  <si>
    <t>Тимирязевская ул. 32 к.1</t>
  </si>
  <si>
    <t>Тимирязевская ул. 32 к.2</t>
  </si>
  <si>
    <t>Тимирязевская ул. 34 к.1</t>
  </si>
  <si>
    <t>Хорошевский</t>
  </si>
  <si>
    <t>Зорге ул. 2</t>
  </si>
  <si>
    <t>Хорошевское шоссе 88</t>
  </si>
  <si>
    <t>Алексеевский</t>
  </si>
  <si>
    <t>Мира просп. 108</t>
  </si>
  <si>
    <t>Мира просп. 118</t>
  </si>
  <si>
    <t>Мира просп. 124 к.10</t>
  </si>
  <si>
    <t>Бабушкинский</t>
  </si>
  <si>
    <t>Анадырский пр. 13</t>
  </si>
  <si>
    <t>Менжинского ул. 3</t>
  </si>
  <si>
    <t>Бутырский</t>
  </si>
  <si>
    <t>Бутырская ул. 86А</t>
  </si>
  <si>
    <t>Гончарова ул. 8/13</t>
  </si>
  <si>
    <t>Лосиноостровский</t>
  </si>
  <si>
    <t>Шушенская ул. 2</t>
  </si>
  <si>
    <t>Марьина Роща</t>
  </si>
  <si>
    <t>Октябрьская ул. 38 к.1</t>
  </si>
  <si>
    <t>Сущевский Вал ул. 13/1</t>
  </si>
  <si>
    <t>Сущевский Вал ул. 3/5</t>
  </si>
  <si>
    <t>Останкинский</t>
  </si>
  <si>
    <t>Звездный бульв. 3</t>
  </si>
  <si>
    <t>Королева Академика ул. 1</t>
  </si>
  <si>
    <t>Ростокино</t>
  </si>
  <si>
    <t>Бажова ул. 4</t>
  </si>
  <si>
    <t>Будайский пр. 2</t>
  </si>
  <si>
    <t>Докукина ул. 3 к.1</t>
  </si>
  <si>
    <t>Кадомцева пр. 17</t>
  </si>
  <si>
    <t>Кадомцева пр. 19</t>
  </si>
  <si>
    <t>Малахитовая ул. 12 к.1</t>
  </si>
  <si>
    <t>Малахитовая ул. 12 к.2</t>
  </si>
  <si>
    <t>Малахитовая ул. 8 к.1</t>
  </si>
  <si>
    <t>Мира просп. 198</t>
  </si>
  <si>
    <t>Мира просп. 202</t>
  </si>
  <si>
    <t>Ростокинская ул. 10</t>
  </si>
  <si>
    <t>Ростокинская ул. 5 к.1</t>
  </si>
  <si>
    <t>Свиблово</t>
  </si>
  <si>
    <t>Берингов пр. 4</t>
  </si>
  <si>
    <t>Русанова пр. 31 к.2</t>
  </si>
  <si>
    <t>Русанова пр. 35</t>
  </si>
  <si>
    <t>Северное Медведково</t>
  </si>
  <si>
    <t>Полярная ул. 34 к.1</t>
  </si>
  <si>
    <t>Полярная ул. 36</t>
  </si>
  <si>
    <t>Полярная ул. 48</t>
  </si>
  <si>
    <t>Полярная ул. 52 к.3</t>
  </si>
  <si>
    <t>Полярная ул. 54 к.4</t>
  </si>
  <si>
    <t>Полярная ул. 56 к.1</t>
  </si>
  <si>
    <t>Тихомирова ул. 11 к.1</t>
  </si>
  <si>
    <t>Тихомирова ул. 15 к.1</t>
  </si>
  <si>
    <t>Широкая ул. 2 к.1</t>
  </si>
  <si>
    <t>Широкая ул. 8 к.1</t>
  </si>
  <si>
    <t>Южное Медведково</t>
  </si>
  <si>
    <t>Дежнева пр. 30 к.3</t>
  </si>
  <si>
    <t>Покровское-Стрешнево</t>
  </si>
  <si>
    <t>Волоколамское шоссе 92 к.1</t>
  </si>
  <si>
    <t>Габричевского ул. 4</t>
  </si>
  <si>
    <t>Набережная Б. ул. 11</t>
  </si>
  <si>
    <t>Северное Тушино</t>
  </si>
  <si>
    <t>Героев Панфиловцев ул. 37 к.1</t>
  </si>
  <si>
    <t>Героев Панфиловцев ул. 37 к.3</t>
  </si>
  <si>
    <t>Героев Панфиловцев ул. 51</t>
  </si>
  <si>
    <t>Планерная ул. 12 к.6</t>
  </si>
  <si>
    <t>Планерная ул. 18 к.1</t>
  </si>
  <si>
    <t>Туристская ул. 22 к.1</t>
  </si>
  <si>
    <t>Туристская ул. 31 к.1</t>
  </si>
  <si>
    <t>Яна Райниса бульв. 16 к.2</t>
  </si>
  <si>
    <t>Яна Райниса бульв. 6 к.3</t>
  </si>
  <si>
    <t>Хорошево-Мневники</t>
  </si>
  <si>
    <t>Демьяна Бедного ул. 7</t>
  </si>
  <si>
    <t>Демьяна Бедного ул. 9</t>
  </si>
  <si>
    <t>Жукова Маршала просп. 17 к.4</t>
  </si>
  <si>
    <t>Жукова Маршала просп. 26</t>
  </si>
  <si>
    <t>Мневники ул. 12</t>
  </si>
  <si>
    <t>Народного Ополчения ул. 22 к.3</t>
  </si>
  <si>
    <t>Народного Ополчения ул. 9 к.3</t>
  </si>
  <si>
    <t>Паршина ул. 23</t>
  </si>
  <si>
    <t>Паршина ул. 25 к.2</t>
  </si>
  <si>
    <t>Паршина ул. 31 к.2</t>
  </si>
  <si>
    <t>Тухачевского Маршала ул. 56 к.3</t>
  </si>
  <si>
    <t>Щукино</t>
  </si>
  <si>
    <t>Берзарина ул. 16</t>
  </si>
  <si>
    <t>Бирюзова Маршала ул. 7</t>
  </si>
  <si>
    <t>Василевского Маршала ул. 15</t>
  </si>
  <si>
    <t>Василевского Маршала ул. 3 к.1</t>
  </si>
  <si>
    <t>Гамалеи ул. 1</t>
  </si>
  <si>
    <t>Гамалеи ул. 11 к.1</t>
  </si>
  <si>
    <t>Живописная ул. 50</t>
  </si>
  <si>
    <t>Живописная ул. 52</t>
  </si>
  <si>
    <t>Народного Ополчения ул. 40 к.1</t>
  </si>
  <si>
    <t>Народного Ополчения ул. 48 к.1</t>
  </si>
  <si>
    <t>Новикова Маршала ул. 2 к.1</t>
  </si>
  <si>
    <t>Новикова Маршала ул. 2 к.2</t>
  </si>
  <si>
    <t>Новикова Маршала ул. 4 к.1</t>
  </si>
  <si>
    <t>Рогова ул. 12</t>
  </si>
  <si>
    <t>Рогова ул. 14</t>
  </si>
  <si>
    <t>Рогова ул. 24</t>
  </si>
  <si>
    <t>Рогова ул. 5</t>
  </si>
  <si>
    <t>Центральная ул. (Троицк), д.14</t>
  </si>
  <si>
    <t>Центральная ул. (Троицк), д.14А</t>
  </si>
  <si>
    <t>Центральная ул. (Троицк), д.16</t>
  </si>
  <si>
    <t>Высотная ул. (Щербинка), д.4</t>
  </si>
  <si>
    <t>Высотная ул. (Щербинка), д.5</t>
  </si>
  <si>
    <t>Кокошкино</t>
  </si>
  <si>
    <t>Школьная ул. (Кокошкино), д.4</t>
  </si>
  <si>
    <t>Центральный</t>
  </si>
  <si>
    <t>Арбат</t>
  </si>
  <si>
    <t>Арбат ул. 49</t>
  </si>
  <si>
    <t>Девятинский Б. пер. 3</t>
  </si>
  <si>
    <t>Каковинский М. пер. 3</t>
  </si>
  <si>
    <t>Каковинский М. пер. 4 с.1</t>
  </si>
  <si>
    <t>Каменная Слобода пер. 6/2 с.1</t>
  </si>
  <si>
    <t>Карманицкий пер. 3</t>
  </si>
  <si>
    <t>Кисловский Б. пер. 4 с.1</t>
  </si>
  <si>
    <t>Кисловский Нижн. пер. 3</t>
  </si>
  <si>
    <t>Кривоарбатский пер. 19</t>
  </si>
  <si>
    <t>Николопесковский М. пер. 9/1 с.2</t>
  </si>
  <si>
    <t>Новинский бульв. 15</t>
  </si>
  <si>
    <t>Новинский бульв. 16 с.4</t>
  </si>
  <si>
    <t>Новый Арбат ул. 30/9</t>
  </si>
  <si>
    <t>Прямой пер. 5 с.1</t>
  </si>
  <si>
    <t>Сивцев Вражек пер. 12</t>
  </si>
  <si>
    <t>Смоленская наб. 2А</t>
  </si>
  <si>
    <t>Смоленская ул. 10</t>
  </si>
  <si>
    <t>Смоленский 1-й пер. 22/10</t>
  </si>
  <si>
    <t>Басманный</t>
  </si>
  <si>
    <t>Армянский пер. 7</t>
  </si>
  <si>
    <t>Архангельский пер. 11/16 с.4</t>
  </si>
  <si>
    <t>Архангельский пер. 7 с.1</t>
  </si>
  <si>
    <t>Басманная Нов. ул. 16 с.4</t>
  </si>
  <si>
    <t>Басманная Нов. ул. 4-6 с.3</t>
  </si>
  <si>
    <t>Басманный туп. 10/12</t>
  </si>
  <si>
    <t>Гольяновская ул. 7 к.3</t>
  </si>
  <si>
    <t>Гольяновский пр. 4А с.1</t>
  </si>
  <si>
    <t>Госпитальный Вал ул. 3 к.6</t>
  </si>
  <si>
    <t>Земляной Вал ул. 1/4 с.2</t>
  </si>
  <si>
    <t>Земляной Вал ул. 21/2 с.1</t>
  </si>
  <si>
    <t>Земляной Вал ул. 38-40/15 с.9</t>
  </si>
  <si>
    <t>Казакова ул. 29 с.1</t>
  </si>
  <si>
    <t>Казакова ул. 3 с.4</t>
  </si>
  <si>
    <t>Казенный Б. пер. 5</t>
  </si>
  <si>
    <t>Казенный М. пер. 8</t>
  </si>
  <si>
    <t>Колпачный пер. 6 с.4</t>
  </si>
  <si>
    <t>Кривоколенный пер. 11/13 с.1</t>
  </si>
  <si>
    <t>Машкова ул. 17</t>
  </si>
  <si>
    <t>Машкова ул. 24</t>
  </si>
  <si>
    <t>Новая Дорога ул. 5</t>
  </si>
  <si>
    <t>Плетешковский пер. 8 с.1</t>
  </si>
  <si>
    <t>Плетешковский пер. 8 с.2</t>
  </si>
  <si>
    <t>Подсосенский пер. 22</t>
  </si>
  <si>
    <t>Подсосенский пер. 9</t>
  </si>
  <si>
    <t>Покровка ул. 15/16 с.1</t>
  </si>
  <si>
    <t>Покровка ул. 2/1 с.2</t>
  </si>
  <si>
    <t>Покровка ул. 20/1 с.1</t>
  </si>
  <si>
    <t>Покровка ул. 41 с.1</t>
  </si>
  <si>
    <t>Садовая-Черногрязская ул. 3Б с.1</t>
  </si>
  <si>
    <t>Семеновская наб. 3/1 к.7</t>
  </si>
  <si>
    <t>Сыромятнический 4-й пер. 3/5 с.4</t>
  </si>
  <si>
    <t>Сыромятнический 4-й пер. 3/5 с.4А</t>
  </si>
  <si>
    <t>Трехсвятительский Б. пер. 1</t>
  </si>
  <si>
    <t>Чистопрудный бульв. 15 с.1</t>
  </si>
  <si>
    <t>Замоскворечье</t>
  </si>
  <si>
    <t>Бахрушина ул. 1 с.1</t>
  </si>
  <si>
    <t>Валовая ул. 6</t>
  </si>
  <si>
    <t>Дубининская ул. 11 с.2</t>
  </si>
  <si>
    <t>Зацепа ул. 22</t>
  </si>
  <si>
    <t>Космодамианская наб. 32-34</t>
  </si>
  <si>
    <t>Космодамианская наб. 36</t>
  </si>
  <si>
    <t>Люсиновская ул. 36/50</t>
  </si>
  <si>
    <t>Монетчиковский 3-й пер. 10/1</t>
  </si>
  <si>
    <t>Монетчиковский 3-й пер. 17</t>
  </si>
  <si>
    <t>Монетчиковский 5-й пер. 13</t>
  </si>
  <si>
    <t>Монетчиковский 6-й пер. 15/17</t>
  </si>
  <si>
    <t>Новокузнецкая ул. 43/16 с.2</t>
  </si>
  <si>
    <t>Новокузнецкая ул. 6</t>
  </si>
  <si>
    <t>Новокузнецкий 1-й пер. 10 с.1</t>
  </si>
  <si>
    <t>Овчинниковская наб. 22/24 с.1</t>
  </si>
  <si>
    <t>Овчинниковская наб. 22/24 с.2</t>
  </si>
  <si>
    <t>Овчинниковская наб. 8 с.1</t>
  </si>
  <si>
    <t>Озерковская наб. 48-50 с.1</t>
  </si>
  <si>
    <t>Озерковский пер. 11</t>
  </si>
  <si>
    <t>Ордынка Б. ул. 13/9 с.1</t>
  </si>
  <si>
    <t>Ордынка Б. ул. 9/4 с.2</t>
  </si>
  <si>
    <t>Ордынка М. ул. 36</t>
  </si>
  <si>
    <t>Павла Андреева ул. 28 к.4</t>
  </si>
  <si>
    <t>Пятницкая ул. 53/18 с.4</t>
  </si>
  <si>
    <t>Пятницкая ул. 65/10</t>
  </si>
  <si>
    <t>Садовническая ул. 21</t>
  </si>
  <si>
    <t>Стремянный пер. 35</t>
  </si>
  <si>
    <t>Татарская ул. 5 с.1</t>
  </si>
  <si>
    <t>Толмачевский Стар. пер. 17 с.1</t>
  </si>
  <si>
    <t>Толмачевский Стар. пер. 17 с.2</t>
  </si>
  <si>
    <t>Красносельский</t>
  </si>
  <si>
    <t>Гаврикова ул. 2/38</t>
  </si>
  <si>
    <t>Краснопрудная ул. 30-34 с.1</t>
  </si>
  <si>
    <t>Лубянка М. ул. 16</t>
  </si>
  <si>
    <t>Милютинский пер. 20/2 с.1</t>
  </si>
  <si>
    <t>Мясницкая ул. 35А</t>
  </si>
  <si>
    <t>Новорязанская ул. 16/11 с.1</t>
  </si>
  <si>
    <t>Ольховская ул. 21/25</t>
  </si>
  <si>
    <t>Орликов пер. 8</t>
  </si>
  <si>
    <t>Садовая-Спасская ул. 21/1</t>
  </si>
  <si>
    <t>Сретенский бульв. 6/1 с.1</t>
  </si>
  <si>
    <t>Сретенский бульв. 6/1 с.2</t>
  </si>
  <si>
    <t>Мещанский</t>
  </si>
  <si>
    <t>Верземнека ул. 6</t>
  </si>
  <si>
    <t>Гиляровского ул. 44</t>
  </si>
  <si>
    <t>Гиляровского ул. 45</t>
  </si>
  <si>
    <t>Глинистый пер. 12</t>
  </si>
  <si>
    <t>Грохольский пер. 8/3 с.1</t>
  </si>
  <si>
    <t>Дурова ул. 13/1</t>
  </si>
  <si>
    <t>Дурова ул. 3/13</t>
  </si>
  <si>
    <t>Звонарский пер. 1</t>
  </si>
  <si>
    <t>Капельский пер. 3</t>
  </si>
  <si>
    <t>Переяславская Б. ул. 11</t>
  </si>
  <si>
    <t>Переяславская Б. ул. 3 к.2</t>
  </si>
  <si>
    <t>Печатников пер. 13</t>
  </si>
  <si>
    <t>Печатников пер. 22</t>
  </si>
  <si>
    <t>Сухаревская М. пл. 1 с.1</t>
  </si>
  <si>
    <t>Сущевский Вал ул. 62</t>
  </si>
  <si>
    <t>Трифоновская ул. 57 к.1</t>
  </si>
  <si>
    <t>Трифоновская ул. 57 к.2</t>
  </si>
  <si>
    <t>Троицкий 2-й пер. 6</t>
  </si>
  <si>
    <t>Щепкина ул. 60/2 с.1</t>
  </si>
  <si>
    <t>Пресненский</t>
  </si>
  <si>
    <t>Анатолия Живова ул. 6</t>
  </si>
  <si>
    <t>Богословский пер. 3</t>
  </si>
  <si>
    <t>Брестская 2-я ул. 31</t>
  </si>
  <si>
    <t>Бронная Б. ул. 7</t>
  </si>
  <si>
    <t>Грузинская Б. ул. 36 с.3</t>
  </si>
  <si>
    <t>Грузинская М. ул. 25 с.2</t>
  </si>
  <si>
    <t>Грузинская М. ул. 33</t>
  </si>
  <si>
    <t>Грузинский Вал ул. 28/45</t>
  </si>
  <si>
    <t>Грузинский пер. 8</t>
  </si>
  <si>
    <t>Дружинниковская ул. 11/2</t>
  </si>
  <si>
    <t>Заморенова ул. 9 с.1</t>
  </si>
  <si>
    <t>Заморенова ул. 9 с.2</t>
  </si>
  <si>
    <t>Звенигородское шоссе 9/27 с.1</t>
  </si>
  <si>
    <t>Зоологическая ул. 32</t>
  </si>
  <si>
    <t>Кисловский Ср. пер. 7/10</t>
  </si>
  <si>
    <t>Климашкина ул. 12</t>
  </si>
  <si>
    <t>Кондратьевский Б. пер. 10 с.1</t>
  </si>
  <si>
    <t>Кондратьевский Б. пер. 14 с.1</t>
  </si>
  <si>
    <t>Конюшковская ул. 26</t>
  </si>
  <si>
    <t>Конюшковская ул. 28</t>
  </si>
  <si>
    <t>Конюшковская ул. 30</t>
  </si>
  <si>
    <t>Конюшковский Б. пер. 27А</t>
  </si>
  <si>
    <t>Костикова ул. 7</t>
  </si>
  <si>
    <t>Красина ул. 7 с.1</t>
  </si>
  <si>
    <t>Красная Пресня ул. 36 с.1</t>
  </si>
  <si>
    <t>Краснопресненская наб. 2/1</t>
  </si>
  <si>
    <t>Кудринская пл. 1</t>
  </si>
  <si>
    <t>Мантулинская ул. 16</t>
  </si>
  <si>
    <t>Никитский бульв. 8</t>
  </si>
  <si>
    <t>Николаева ул. 1</t>
  </si>
  <si>
    <t>Николаева ул. 4</t>
  </si>
  <si>
    <t>Новинский бульв. 25 к.1</t>
  </si>
  <si>
    <t>Новинский бульв. 25 к.10</t>
  </si>
  <si>
    <t>Палашевский Б. пер. 14А</t>
  </si>
  <si>
    <t>Патриарший М. пер. 3</t>
  </si>
  <si>
    <t>Патриарший М. пер. 5 с.1</t>
  </si>
  <si>
    <t>Предтеченский Б. пер. 21</t>
  </si>
  <si>
    <t>Предтеченский Верхн. пер. 6</t>
  </si>
  <si>
    <t>Предтеченский М. пер. 4</t>
  </si>
  <si>
    <t>Предтеченский М. пер. 6</t>
  </si>
  <si>
    <t>Пресненский Вал ул. 5</t>
  </si>
  <si>
    <t>Рочдельская ул. 11/5</t>
  </si>
  <si>
    <t>Садовая Б. ул. 3 с.1</t>
  </si>
  <si>
    <t>Садовая-Кудринская ул. 21 с.1</t>
  </si>
  <si>
    <t>Садовая-Кудринская ул. 23 с.1</t>
  </si>
  <si>
    <t>Садовая-Кудринская ул. 23 с.4</t>
  </si>
  <si>
    <t>Садовая-Кудринская ул. 8</t>
  </si>
  <si>
    <t>Садовая-Кудринская ул. 8-10-12 с.1</t>
  </si>
  <si>
    <t>Сергея Макеева ул. 4</t>
  </si>
  <si>
    <t>Сергея Макеева ул. 6</t>
  </si>
  <si>
    <t>Скатертный пер. 11</t>
  </si>
  <si>
    <t>Скатертный пер. 22</t>
  </si>
  <si>
    <t>Скатертный пер. 30 с.1</t>
  </si>
  <si>
    <t>Скатертный пер. 5 с.1</t>
  </si>
  <si>
    <t>Спиридоновка ул. 26</t>
  </si>
  <si>
    <t>Студенецкий пер. 6</t>
  </si>
  <si>
    <t>Тверской бульв. 20 с.4</t>
  </si>
  <si>
    <t>Тишинский Б. пер. 26 к.13-14</t>
  </si>
  <si>
    <t>Тишинский Б. пер. 26 к.15-16</t>
  </si>
  <si>
    <t>Тишинский Б. пер. 40 с.1</t>
  </si>
  <si>
    <t>Тишинский Б. пер. 41 с.1</t>
  </si>
  <si>
    <t>Тишинский М. пер. 20</t>
  </si>
  <si>
    <t>Трехгорный Вал ул. 1</t>
  </si>
  <si>
    <t>Трехгорный Вал ул. 18</t>
  </si>
  <si>
    <t>Трехгорный Вал ул. 20</t>
  </si>
  <si>
    <t>Трехгорный Вал ул. 3</t>
  </si>
  <si>
    <t>Трехгорный Вал ул. 5</t>
  </si>
  <si>
    <t>Трехпрудный пер. 11/13 с.1</t>
  </si>
  <si>
    <t>Трехпрудный пер. 11/13 с.2</t>
  </si>
  <si>
    <t>Хлебный пер. 2/3 с.1</t>
  </si>
  <si>
    <t>Шмитовский пр. 10/7</t>
  </si>
  <si>
    <t>Шмитовский пр. 11А</t>
  </si>
  <si>
    <t>Шмитовский пр. 12</t>
  </si>
  <si>
    <t>Шмитовский пр. 17</t>
  </si>
  <si>
    <t>Шмитовский пр. 18</t>
  </si>
  <si>
    <t>Шмитовский пр. 19</t>
  </si>
  <si>
    <t>Шмитовский пр. 5</t>
  </si>
  <si>
    <t>Шмитовский пр. 9/5</t>
  </si>
  <si>
    <t>Юлиуса Фучика ул. 6</t>
  </si>
  <si>
    <t>Таганский</t>
  </si>
  <si>
    <t>Александ. Солженицына ул. 24</t>
  </si>
  <si>
    <t>Волгоградский просп. 17 с.1</t>
  </si>
  <si>
    <t>Воронцовская ул. 32 с.1</t>
  </si>
  <si>
    <t>Воронцовская ул. 36 с.1</t>
  </si>
  <si>
    <t>Гончарная ул. 26 к.1</t>
  </si>
  <si>
    <t>Гончарный 1-й пер. 7</t>
  </si>
  <si>
    <t>Гончарный 2-й пер. 3</t>
  </si>
  <si>
    <t>Гончарный пр. 6 с.1</t>
  </si>
  <si>
    <t>Дубровская 1-я ул. 5</t>
  </si>
  <si>
    <t>Ковров пер. 16</t>
  </si>
  <si>
    <t>Котельническая наб. 1/15 к.А</t>
  </si>
  <si>
    <t>Котельническая наб. 1/15 к.Б</t>
  </si>
  <si>
    <t>Котельническая наб. 1/15 к.В</t>
  </si>
  <si>
    <t>Котельническая наб. 1/15 к.ВК</t>
  </si>
  <si>
    <t>Котельническая наб. 25 к.2</t>
  </si>
  <si>
    <t>Международная ул. 18/30</t>
  </si>
  <si>
    <t>Международная ул. 20/19</t>
  </si>
  <si>
    <t>Нижегородская ул. 10 к.1</t>
  </si>
  <si>
    <t>Нижегородская ул. 10 к.2</t>
  </si>
  <si>
    <t>Нижегородская ул. 11Б</t>
  </si>
  <si>
    <t>Нижегородская ул. 11В</t>
  </si>
  <si>
    <t>Нижегородская ул. 13А</t>
  </si>
  <si>
    <t>Нижегородская ул. 6</t>
  </si>
  <si>
    <t>Николоямская ул. 39/43 к.2</t>
  </si>
  <si>
    <t>Николоямская ул. 9</t>
  </si>
  <si>
    <t>Николоямский пер. 3А к.2</t>
  </si>
  <si>
    <t>Новоспасский пер. 3 к.1</t>
  </si>
  <si>
    <t>Обуха пер. 4</t>
  </si>
  <si>
    <t>Подколокольный пер. 16/2 с.1</t>
  </si>
  <si>
    <t>Подколокольный пер. 16/2 с.2</t>
  </si>
  <si>
    <t>Рогожский Б. пер. 5 к.1</t>
  </si>
  <si>
    <t>Рогожский Вал ул. 6</t>
  </si>
  <si>
    <t>Рогожский М. пер. 11</t>
  </si>
  <si>
    <t>Серебрянический пер. 9</t>
  </si>
  <si>
    <t>Стройковская ул. 12 к.1</t>
  </si>
  <si>
    <t>Стройковская ул. 2</t>
  </si>
  <si>
    <t>Сыромятнический 2-й пер. 8</t>
  </si>
  <si>
    <t>Талалихина ул. 2/1 к.1</t>
  </si>
  <si>
    <t>Талалихина ул. 2/1 к.4</t>
  </si>
  <si>
    <t>Талалихина ул. 2/1 к.5</t>
  </si>
  <si>
    <t>Талалихина ул. 2/1 к.6</t>
  </si>
  <si>
    <t>Товарищеский пер. 13</t>
  </si>
  <si>
    <t>Товарищеский пер. 17 с.1</t>
  </si>
  <si>
    <t>Товарищеский пер. 17 с.1А</t>
  </si>
  <si>
    <t>Товарищеский пер. 17 с.1Б-Г</t>
  </si>
  <si>
    <t>Факельный Б. пер. 2/22</t>
  </si>
  <si>
    <t>Шелапутинский пер. 1</t>
  </si>
  <si>
    <t>Яузская ул. 6-8 к.1 с.3</t>
  </si>
  <si>
    <t>Тверской</t>
  </si>
  <si>
    <t>Брестская 1-я ул. 33 с.2</t>
  </si>
  <si>
    <t>Брестская 1-я ул. 36</t>
  </si>
  <si>
    <t>Долгоруковская ул. 35</t>
  </si>
  <si>
    <t>Каретный Ряд ул. 5/10 с.2</t>
  </si>
  <si>
    <t>Колобовский 2-й пер. 11</t>
  </si>
  <si>
    <t>Колобовский 2-й пер. 2</t>
  </si>
  <si>
    <t>Краснопролетарская ул. 8 с.1</t>
  </si>
  <si>
    <t>Лесной 2-й пер. 8</t>
  </si>
  <si>
    <t>Миусская 1-я ул. 24/22 с.3</t>
  </si>
  <si>
    <t>Миусская 2-я ул. 3-5</t>
  </si>
  <si>
    <t>Миусская 2-я ул. 9</t>
  </si>
  <si>
    <t>Новолесная ул. 17А</t>
  </si>
  <si>
    <t>Новолесная ул. 18 к.1</t>
  </si>
  <si>
    <t>Новолесная ул. 18 к.3</t>
  </si>
  <si>
    <t>Новолесная ул. 6А</t>
  </si>
  <si>
    <t>Новолесная ул. 7 к.2</t>
  </si>
  <si>
    <t>Новослободская ул. 62 к.1</t>
  </si>
  <si>
    <t>Новослободская ул. 62 к.2</t>
  </si>
  <si>
    <t>Новослободская ул. 62 к.21</t>
  </si>
  <si>
    <t>Новослободская ул. 73 к.3</t>
  </si>
  <si>
    <t>Палиха ул. 7-9 к.2</t>
  </si>
  <si>
    <t>Петровка ул. 20/1</t>
  </si>
  <si>
    <t>Садовая-Каретная ул. 4-6 с.1</t>
  </si>
  <si>
    <t>Садовая-Каретная ул. 8 с.1</t>
  </si>
  <si>
    <t>Садовая-Самотечная ул. 5</t>
  </si>
  <si>
    <t>Садовая-Самотечная ул. 9</t>
  </si>
  <si>
    <t>Садовая-Триумфальная ул. 18-20</t>
  </si>
  <si>
    <t>Садовая-Триумфальная ул. 22/31</t>
  </si>
  <si>
    <t>Самотечная ул. 17А</t>
  </si>
  <si>
    <t>Страстной бульв. 4 с.4</t>
  </si>
  <si>
    <t>Тверская ул. 12 с.2</t>
  </si>
  <si>
    <t>Тверская ул. 6 с.3</t>
  </si>
  <si>
    <t>Тверская ул. 6 с.5</t>
  </si>
  <si>
    <t>Тверская ул. 8 к.1</t>
  </si>
  <si>
    <t>Тверская ул. 8 к.2</t>
  </si>
  <si>
    <t>Тверская-Ямская 1-я ул. 12</t>
  </si>
  <si>
    <t>Тверская-Ямская 1-я ул. 13 с.1</t>
  </si>
  <si>
    <t>Тверская-Ямская 1-я ул. 18</t>
  </si>
  <si>
    <t>Тверская-Ямская 1-я ул. 20/1</t>
  </si>
  <si>
    <t>Тверская-Ямская 3-я ул. 12 с.2</t>
  </si>
  <si>
    <t>Тверская-Ямская 3-я ул. 12 с.3</t>
  </si>
  <si>
    <t>Тверская-Ямская 4-я ул. 12 с.2</t>
  </si>
  <si>
    <t>Тверская-Ямская 4-я ул. 25</t>
  </si>
  <si>
    <t>Тверская-Ямская 4-я ул. 4</t>
  </si>
  <si>
    <t>Тверская-Ямская 4-я ул. 8/9</t>
  </si>
  <si>
    <t>Тихвинский пер. 11</t>
  </si>
  <si>
    <t>Угловой пер. 2</t>
  </si>
  <si>
    <t>Хамовники</t>
  </si>
  <si>
    <t>Власьевский Б. пер. 10</t>
  </si>
  <si>
    <t>Гагаринский пер. 24/7 с.1</t>
  </si>
  <si>
    <t>Гоголевский бульв. 8/9 с.1</t>
  </si>
  <si>
    <t>Доватора ул. 4/7</t>
  </si>
  <si>
    <t>Доватора ул. 6/6 к.8</t>
  </si>
  <si>
    <t>Ефремова ул. 18</t>
  </si>
  <si>
    <t>Земледельческий пер. 3</t>
  </si>
  <si>
    <t>Зубовский бульв. 29</t>
  </si>
  <si>
    <t>Комсомольский просп. 11</t>
  </si>
  <si>
    <t>Комсомольский просп. 41</t>
  </si>
  <si>
    <t>Комсомольский просп. 45</t>
  </si>
  <si>
    <t>Комсомольский просп. 5/2</t>
  </si>
  <si>
    <t>Кооперативная ул. 3 к.5</t>
  </si>
  <si>
    <t>Кооперативная ул. 3 к.6</t>
  </si>
  <si>
    <t>Кооперативная ул. 4 к.10</t>
  </si>
  <si>
    <t>Кропоткинский пер. 14</t>
  </si>
  <si>
    <t>Курсовой пер. 15</t>
  </si>
  <si>
    <t>Левшинский Б. пер. 3</t>
  </si>
  <si>
    <t>Льва Толстого ул. 3</t>
  </si>
  <si>
    <t>Могильцевский М. пер. 4Б</t>
  </si>
  <si>
    <t>Нащокинский пер. 6</t>
  </si>
  <si>
    <t>Неопалимовский 1-й пер. 10</t>
  </si>
  <si>
    <t>Неопалимовский 1-й пер. 3/10</t>
  </si>
  <si>
    <t>Неопалимовский 1-й пер. 9/15</t>
  </si>
  <si>
    <t>Неопалимовский 2-й пер. 11</t>
  </si>
  <si>
    <t>Неопалимовский 2-й пер. 3</t>
  </si>
  <si>
    <t>Неопалимовский 2-й пер. 7</t>
  </si>
  <si>
    <t>Несвижский пер. 6</t>
  </si>
  <si>
    <t>Несвижский пер. 8</t>
  </si>
  <si>
    <t>Оболенский пер. 9 к.3</t>
  </si>
  <si>
    <t>Обыденский 1-й пер. 9/12</t>
  </si>
  <si>
    <t>Остоженка ул. 3/14</t>
  </si>
  <si>
    <t>Остоженка ул. 7 с.1</t>
  </si>
  <si>
    <t>Пироговская Б. ул. 37-43 к.А</t>
  </si>
  <si>
    <t>Пироговская Б. ул. 37-43 к.Б</t>
  </si>
  <si>
    <t>Пироговская М. ул. 9/6</t>
  </si>
  <si>
    <t>Плотников пер. 2/8</t>
  </si>
  <si>
    <t>Плющиха ул. 11</t>
  </si>
  <si>
    <t>Плющиха ул. 31</t>
  </si>
  <si>
    <t>Погодинская ул. 20 к.5</t>
  </si>
  <si>
    <t>Пожарский пер. 10</t>
  </si>
  <si>
    <t>Пожарский пер. 8</t>
  </si>
  <si>
    <t>Померанцев пер. 10-12</t>
  </si>
  <si>
    <t>Пречистенка ул. 33/19 с.1</t>
  </si>
  <si>
    <t>Пречистенский пер. 16</t>
  </si>
  <si>
    <t>Пуговишников пер. 15</t>
  </si>
  <si>
    <t>Сивцев Вражек пер. 15/25</t>
  </si>
  <si>
    <t>Сивцев Вражек пер. 19</t>
  </si>
  <si>
    <t>Сивцев Вражек пер. 21</t>
  </si>
  <si>
    <t>Сивцев Вражек пер. 29/16</t>
  </si>
  <si>
    <t>Сивцев Вражек пер. 33</t>
  </si>
  <si>
    <t>Смоленская ул. 3</t>
  </si>
  <si>
    <t>Смоленская-Сенная пл. 27 с.1</t>
  </si>
  <si>
    <t>Смоленский бульв. 13 с.8</t>
  </si>
  <si>
    <t>Смоленский бульв. 15</t>
  </si>
  <si>
    <t>Смоленский бульв. 17 с.1</t>
  </si>
  <si>
    <t>Смоленский бульв. 3-5 с.1Б</t>
  </si>
  <si>
    <t>Староконюшенный пер. 5/14</t>
  </si>
  <si>
    <t>Тимура Фрунзе ул. 18</t>
  </si>
  <si>
    <t>Тружеников 1-й пер. 19/4 с.3</t>
  </si>
  <si>
    <t>Тружеников 2-й пер. 4/19 с.2</t>
  </si>
  <si>
    <t>Усачева ул. 29 к.2</t>
  </si>
  <si>
    <t>Усачева ул. 29 к.3</t>
  </si>
  <si>
    <t>Усачева ул. 29 к.8</t>
  </si>
  <si>
    <t>Фрунзенская 2-я ул. 10</t>
  </si>
  <si>
    <t>Фрунзенская 2-я ул. 7</t>
  </si>
  <si>
    <t>Фрунзенская 3-я ул. 12</t>
  </si>
  <si>
    <t>Фрунзенская 3-я ул. 13</t>
  </si>
  <si>
    <t>Фрунзенская 3-я ул. 14/37</t>
  </si>
  <si>
    <t>Фрунзенская 3-я ул. 15</t>
  </si>
  <si>
    <t>Фрунзенская 3-я ул. 17</t>
  </si>
  <si>
    <t>Фрунзенская 3-я ул. 26</t>
  </si>
  <si>
    <t>Фрунзенская 3-я ул. 4</t>
  </si>
  <si>
    <t>Фрунзенская 3-я ул. 6</t>
  </si>
  <si>
    <t>Фрунзенская наб. 12</t>
  </si>
  <si>
    <t>Фрунзенская наб. 24</t>
  </si>
  <si>
    <t>Фрунзенская наб. 38/1</t>
  </si>
  <si>
    <t>Фрунзенская наб. 4</t>
  </si>
  <si>
    <t>Фрунзенская наб. 40</t>
  </si>
  <si>
    <t>Фрунзенская наб. 42</t>
  </si>
  <si>
    <t>Фрунзенская наб. 44 с.1</t>
  </si>
  <si>
    <t>Фрунзенская наб. 44 с.2</t>
  </si>
  <si>
    <t>Фрунзенская наб. 48</t>
  </si>
  <si>
    <t>Фрунзенская наб. 50</t>
  </si>
  <si>
    <t>Фрунзенская наб. 52</t>
  </si>
  <si>
    <t>Фрунзенская наб. 54</t>
  </si>
  <si>
    <t>Фрунзенская наб. 8</t>
  </si>
  <si>
    <t>Языковский пер. 4А</t>
  </si>
  <si>
    <t>Якиманка</t>
  </si>
  <si>
    <t>Лаврушинский пер. 17 с.2</t>
  </si>
  <si>
    <t>Ленинский просп. 13</t>
  </si>
  <si>
    <t>Полянка Б. ул. 1/3</t>
  </si>
  <si>
    <t>Выхино-Жулебино</t>
  </si>
  <si>
    <t>Рязанский просп. 87 к.1</t>
  </si>
  <si>
    <t>Ташкентский пер. 11/14</t>
  </si>
  <si>
    <t>Ташкентский пер. 3</t>
  </si>
  <si>
    <t>Ташкентский пер. 9 к.1</t>
  </si>
  <si>
    <t>Хлобыстова ул. 14 к.2</t>
  </si>
  <si>
    <t>Хлобыстова ул. 16 к.1</t>
  </si>
  <si>
    <t>Кузьминки</t>
  </si>
  <si>
    <t>Жигулевская ул. 5 к.3</t>
  </si>
  <si>
    <t>Зеленодольская ул. 22/14</t>
  </si>
  <si>
    <t>Зеленодольская ул. 32 к.3</t>
  </si>
  <si>
    <t>Федора Полетаева ул. 10</t>
  </si>
  <si>
    <t>Федора Полетаева ул. 12</t>
  </si>
  <si>
    <t>Чуйкова Маршала ул. 11 к.1</t>
  </si>
  <si>
    <t>Чуйкова Маршала ул. 11 к.2</t>
  </si>
  <si>
    <t>Юных Ленинцев ул. 47 к.1</t>
  </si>
  <si>
    <t>Юных Ленинцев ул. 49</t>
  </si>
  <si>
    <t>Юных Ленинцев ул. 53 к.4</t>
  </si>
  <si>
    <t>Юных Ленинцев ул. 84</t>
  </si>
  <si>
    <t>Лефортово</t>
  </si>
  <si>
    <t>Красноказарменная ул. 3</t>
  </si>
  <si>
    <t>Краснокурсантский 1-й пр. 3/5 к.14</t>
  </si>
  <si>
    <t>Лефортовский Вал ул. 24</t>
  </si>
  <si>
    <t>Энергетическая ул. 20</t>
  </si>
  <si>
    <t>Энергетическая ул. 3</t>
  </si>
  <si>
    <t>Энтузиастов шоссе 26</t>
  </si>
  <si>
    <t>Нижегородский</t>
  </si>
  <si>
    <t>Нижегородская ул. 84</t>
  </si>
  <si>
    <t>Нижегородская ул. 88 к.2</t>
  </si>
  <si>
    <t>Перовское шоссе 16/2</t>
  </si>
  <si>
    <t>Рязанский</t>
  </si>
  <si>
    <t>Вострухина ул. 7</t>
  </si>
  <si>
    <t>Новокузьминская 1-я ул. 4</t>
  </si>
  <si>
    <t>Окская ул. 42/1 к.2</t>
  </si>
  <si>
    <t>Паперника ул. 18</t>
  </si>
  <si>
    <t>Паперника ул. 6 к.1</t>
  </si>
  <si>
    <t>Рязанский просп. 69</t>
  </si>
  <si>
    <t>Рязанский просп. 71 к.1</t>
  </si>
  <si>
    <t>Яснополянская ул. 7 к.1</t>
  </si>
  <si>
    <t>Яснополянская ул. 7 к.2</t>
  </si>
  <si>
    <t>Текстильщики</t>
  </si>
  <si>
    <t>Артюхиной ул. 26</t>
  </si>
  <si>
    <t>Артюхиной ул. 28</t>
  </si>
  <si>
    <t>Грайвороновская ул. 18 к.3</t>
  </si>
  <si>
    <t>Люблинская ул. 33/2 к.2</t>
  </si>
  <si>
    <t>Шкулева ул. 3</t>
  </si>
  <si>
    <t>Юных Ленинцев ул. 8</t>
  </si>
  <si>
    <t>Южнопортовый</t>
  </si>
  <si>
    <t>Велозаводская ул. 9</t>
  </si>
  <si>
    <t>Дубровская 1-я ул. 18</t>
  </si>
  <si>
    <t>Дубровская 1-я ул. 4</t>
  </si>
  <si>
    <t>Кожуховская 5-я ул. 12</t>
  </si>
  <si>
    <t>Машиностроения 2-я ул. 9Б</t>
  </si>
  <si>
    <t>Новоостаповская ул. 4 к.2</t>
  </si>
  <si>
    <t>Новоостаповская ул. 8</t>
  </si>
  <si>
    <t>Сайкина ул. 9/1</t>
  </si>
  <si>
    <t>Трофимова ул. 22 к.2</t>
  </si>
  <si>
    <t>Трофимова ул. 29</t>
  </si>
  <si>
    <t>Академический</t>
  </si>
  <si>
    <t>Дмитрия Ульянова ул. 24</t>
  </si>
  <si>
    <t>Кржижановского ул. 8 к.2</t>
  </si>
  <si>
    <t>Новочеремушкинская ул. 24</t>
  </si>
  <si>
    <t>Профсоюзная ул. 11/11</t>
  </si>
  <si>
    <t>Профсоюзная ул. 13/12</t>
  </si>
  <si>
    <t>Профсоюзная ул. 18 к.1</t>
  </si>
  <si>
    <t>Профсоюзная ул. 19</t>
  </si>
  <si>
    <t>Профсоюзная ул. 20/9</t>
  </si>
  <si>
    <t>Профсоюзная ул. 22/10 к.1</t>
  </si>
  <si>
    <t>Профсоюзная ул. 22/10 к.2</t>
  </si>
  <si>
    <t>Профсоюзная ул. 24 к.1</t>
  </si>
  <si>
    <t>Профсоюзная ул. 26/44</t>
  </si>
  <si>
    <t>Профсоюзная ул. 5/9</t>
  </si>
  <si>
    <t>Профсоюзная ул. 7/12</t>
  </si>
  <si>
    <t>Профсоюзная ул. 9</t>
  </si>
  <si>
    <t>Черемушкинская Б. ул. 22</t>
  </si>
  <si>
    <t>Шверника ул. 13 к.3</t>
  </si>
  <si>
    <t>Шверника ул. 13 к.4</t>
  </si>
  <si>
    <t>Гагаринский</t>
  </si>
  <si>
    <t>Вавилова ул. 54 к.1</t>
  </si>
  <si>
    <t>Косыгина ул. 5</t>
  </si>
  <si>
    <t>Ленинский просп. 32</t>
  </si>
  <si>
    <t>Ленинский просп. 34/1</t>
  </si>
  <si>
    <t>Ленинский просп. 52</t>
  </si>
  <si>
    <t>Ломоносовский просп. 7 к.4</t>
  </si>
  <si>
    <t>Молодежная ул. 6</t>
  </si>
  <si>
    <t>Панферова ул. 11</t>
  </si>
  <si>
    <t>Панферова ул. 5 к.2</t>
  </si>
  <si>
    <t>Университетский просп. 9</t>
  </si>
  <si>
    <t>Фотиевой ул. 3</t>
  </si>
  <si>
    <t>Коньково</t>
  </si>
  <si>
    <t>Миклухо-Маклая ул. 29 к.1</t>
  </si>
  <si>
    <t>Профсоюзная ул. 100</t>
  </si>
  <si>
    <t>Котловка</t>
  </si>
  <si>
    <t>Нагорная ул. 17 к.2</t>
  </si>
  <si>
    <t>Нагорная ул. 17 к.3</t>
  </si>
  <si>
    <t>Ремизова ул. 15 к.1</t>
  </si>
  <si>
    <t>Черемушкинская Б. ул. 11 к.1</t>
  </si>
  <si>
    <t>Черемушкинская Б. ул. 3 к.2</t>
  </si>
  <si>
    <t>Ломоносовский</t>
  </si>
  <si>
    <t>Гарибальди ул. 14 к.1</t>
  </si>
  <si>
    <t>Кравченко ул. 4 к.1</t>
  </si>
  <si>
    <t>Крупской ул. 11</t>
  </si>
  <si>
    <t>Крупской ул. 15</t>
  </si>
  <si>
    <t>Крупской ул. 8 к.3</t>
  </si>
  <si>
    <t>Ленинский просп. 82/2</t>
  </si>
  <si>
    <t>Ленинский просп. 88 к.1</t>
  </si>
  <si>
    <t>Марии Ульяновой ул. 3 к.1</t>
  </si>
  <si>
    <t>Марии Ульяновой ул. 9 к.2</t>
  </si>
  <si>
    <t>Строителей ул. 11 к.1</t>
  </si>
  <si>
    <t>Обручевский</t>
  </si>
  <si>
    <t>Новаторов ул. 14 к.1</t>
  </si>
  <si>
    <t>Черемушки</t>
  </si>
  <si>
    <t>Профсоюзная ул. 42 к.1</t>
  </si>
  <si>
    <t>Профсоюзная ул. 44 к.2</t>
  </si>
  <si>
    <t>Херсонская ул. 39</t>
  </si>
  <si>
    <t>Цюрупы ул. 4</t>
  </si>
  <si>
    <t>Южный</t>
  </si>
  <si>
    <t>Бирюлево Восточное</t>
  </si>
  <si>
    <t>Бирюлевская ул. 14 к.1</t>
  </si>
  <si>
    <t>Даниловский</t>
  </si>
  <si>
    <t>Автозаводская ул. 13/1</t>
  </si>
  <si>
    <t>Автозаводская ул. 7</t>
  </si>
  <si>
    <t>Автозаводский 2-й пр. 3</t>
  </si>
  <si>
    <t>Автозаводский 2-й пр. 3А</t>
  </si>
  <si>
    <t>Автозаводский 2-й пр. 5</t>
  </si>
  <si>
    <t>Велозаводская ул. 2 к.1</t>
  </si>
  <si>
    <t>Велозаводская ул. 6</t>
  </si>
  <si>
    <t>Дербеневская наб. 13/17 к.1</t>
  </si>
  <si>
    <t>Дербеневская наб. 13/17 к.4</t>
  </si>
  <si>
    <t>Дербеневская наб. 13/17 к.5</t>
  </si>
  <si>
    <t>Кожуховский 1-й пр. 19 к.1</t>
  </si>
  <si>
    <t>Кожуховский 1-й пр. 19 к.2</t>
  </si>
  <si>
    <t>Кожуховский 1-й пр. 19 к.3</t>
  </si>
  <si>
    <t>Крутицкая наб. 11</t>
  </si>
  <si>
    <t>Мастеркова ул. 3</t>
  </si>
  <si>
    <t>Павелецкий 3-й пр. 6 к.Г</t>
  </si>
  <si>
    <t>Серпуховский Вал ул. 3 к.1</t>
  </si>
  <si>
    <t>Симоновский Вал ул. 20 к.1</t>
  </si>
  <si>
    <t>Симоновский Вал ул. 24 к.3</t>
  </si>
  <si>
    <t>Трофимова ул. 1/17</t>
  </si>
  <si>
    <t>Трофимова ул. 3</t>
  </si>
  <si>
    <t>Трофимова ул. 4</t>
  </si>
  <si>
    <t>Трофимова ул. 5</t>
  </si>
  <si>
    <t>Трофимова ул. 8</t>
  </si>
  <si>
    <t>Трофимова ул. 9</t>
  </si>
  <si>
    <t>Донской</t>
  </si>
  <si>
    <t>Варшавское шоссе 10 к.4</t>
  </si>
  <si>
    <t>Донская ул. 24</t>
  </si>
  <si>
    <t>Нагатино-Садовники</t>
  </si>
  <si>
    <t>Андропова просп. 26</t>
  </si>
  <si>
    <t>Высокая ул. 13</t>
  </si>
  <si>
    <t>Нагатинская наб. 28</t>
  </si>
  <si>
    <t>Нагатинская ул. 20</t>
  </si>
  <si>
    <t>Нагатинская ул. 32</t>
  </si>
  <si>
    <t>Нагатинская ул. 35 к.2</t>
  </si>
  <si>
    <t>Нагатинская ул. 35 к.3</t>
  </si>
  <si>
    <t>Нагатинская ул. 6</t>
  </si>
  <si>
    <t>Нагатинский Затон</t>
  </si>
  <si>
    <t>Новинки ул. 15</t>
  </si>
  <si>
    <t>Новинки ул. 4</t>
  </si>
  <si>
    <t>Новинки ул. 6 к.2</t>
  </si>
  <si>
    <t>Судостроительная ул. 47</t>
  </si>
  <si>
    <t>Судостроительная ул. 51</t>
  </si>
  <si>
    <t>Судостроительная ул. 53</t>
  </si>
  <si>
    <t>Нагорный</t>
  </si>
  <si>
    <t>Артековская ул. 4 к.1</t>
  </si>
  <si>
    <t>Болотниковская ул. 3 к.6</t>
  </si>
  <si>
    <t>Варшавское шоссе 64 к.1</t>
  </si>
  <si>
    <t>Варшавское шоссе 66</t>
  </si>
  <si>
    <t>Варшавское шоссе 74 к.2</t>
  </si>
  <si>
    <t>Ялтинская ул. 7 к.1</t>
  </si>
  <si>
    <t>Царицыно</t>
  </si>
  <si>
    <t>Бакинская ул. 7</t>
  </si>
  <si>
    <t>Бехтерева ул. 37 к.1</t>
  </si>
  <si>
    <t>Бехтерева ул. 37 к.2</t>
  </si>
  <si>
    <t>Бехтерева ул. 37 к.3</t>
  </si>
  <si>
    <t>Бехтерева ул. 37 к.4</t>
  </si>
  <si>
    <t>Бехтерева ул. 39 к.2</t>
  </si>
  <si>
    <t>Бехтерева ул. 39 к.3</t>
  </si>
  <si>
    <t>Кавказский бульв. 29 к.1</t>
  </si>
  <si>
    <t>Чертаново Северное</t>
  </si>
  <si>
    <t>Кировоградская ул. 10 к.1</t>
  </si>
  <si>
    <t>Кировоградская ул. 6 к.1</t>
  </si>
  <si>
    <t>вводно-распределительные устройства (ВРУ)</t>
  </si>
  <si>
    <t>поэтажные щитки системы электроснабжения</t>
  </si>
  <si>
    <t>Новокузнецкий 1-й пер. 5-7</t>
  </si>
  <si>
    <t>Северо-Западный</t>
  </si>
  <si>
    <t>Восточное Дегунино</t>
  </si>
  <si>
    <t>Дубнинская ул. 32 к.3</t>
  </si>
  <si>
    <t>Троицкий и Новомосковский</t>
  </si>
  <si>
    <t>Центральная ул. (Троицк), д.30</t>
  </si>
  <si>
    <t>Юго-Западный</t>
  </si>
  <si>
    <t>Кедрова ул. 1</t>
  </si>
  <si>
    <t>Юго-Восточный</t>
  </si>
  <si>
    <t>Люблинская ул. 8</t>
  </si>
  <si>
    <t>Кржижановского ул. 27</t>
  </si>
  <si>
    <t>Артюхиной ул. 23</t>
  </si>
  <si>
    <t>Свободы ул. 93 к.1</t>
  </si>
  <si>
    <t>Мневники ул. 10 к.2</t>
  </si>
  <si>
    <t>Ангарская ул. 51</t>
  </si>
  <si>
    <t>Парковая 15-я ул. 39 к.3</t>
  </si>
  <si>
    <t>Северо-Восточный</t>
  </si>
  <si>
    <t>Судостроительная ул. 55</t>
  </si>
  <si>
    <t>Радужная ул. 5 к.2</t>
  </si>
  <si>
    <t>Константина Федина ул. 1 к.1</t>
  </si>
  <si>
    <t>Владимирская 3-я ул. 31/33</t>
  </si>
  <si>
    <t>Сиреневый бульв. 67 к.1</t>
  </si>
  <si>
    <t>Поварская ул. 31/29</t>
  </si>
  <si>
    <t>Башиловка Нов. ул. 6</t>
  </si>
  <si>
    <t>Рыбалко Маршала ул. 16 к.2</t>
  </si>
  <si>
    <t>Астрадамская ул. 1 к.1</t>
  </si>
  <si>
    <t>Боткинский 1-й пр. 2/6</t>
  </si>
  <si>
    <t>Шверника ул. 22 к.1</t>
  </si>
  <si>
    <t>Авиационный пер. 4</t>
  </si>
  <si>
    <t>Михалковский 3-й пер. 9</t>
  </si>
  <si>
    <t>Авангардная ул. 15</t>
  </si>
  <si>
    <t>Авангардная ул. 13</t>
  </si>
  <si>
    <t>Трофимова ул. 4А</t>
  </si>
  <si>
    <t>Ховрино</t>
  </si>
  <si>
    <t>Петрозаводская ул. 17 к.2</t>
  </si>
  <si>
    <t>Окружной пр. 15</t>
  </si>
  <si>
    <t>Щелковское шоссе 57 к.2</t>
  </si>
  <si>
    <t>Парковая 15-я ул. 16 к.2</t>
  </si>
  <si>
    <t>Яна Райниса бульв. 12</t>
  </si>
  <si>
    <t>Соломенной Сторожки пр. 8</t>
  </si>
  <si>
    <t>Ленинградское шоссе 3 к.1</t>
  </si>
  <si>
    <t>Бабушкина Летчика ул. 24</t>
  </si>
  <si>
    <t>Героев Панфиловцев ул. 17 к.1</t>
  </si>
  <si>
    <t>Героев Панфиловцев ул. 3 к.1</t>
  </si>
  <si>
    <t>Героев Панфиловцев ул. 9 к.1</t>
  </si>
  <si>
    <t>Петрозаводская ул. 15 к.1</t>
  </si>
  <si>
    <t>Героев Панфиловцев ул. 15 к.3</t>
  </si>
  <si>
    <t>Конаковский пр. 4 к.1</t>
  </si>
  <si>
    <t>Красноармейская ул. 9</t>
  </si>
  <si>
    <t>Коровинское шоссе 7 к.1</t>
  </si>
  <si>
    <t>Учебный пер. 2</t>
  </si>
  <si>
    <t>Ивантеевская ул. 11</t>
  </si>
  <si>
    <t>Гусятников пер. 9</t>
  </si>
  <si>
    <t>Люблинская ул. 33/2 к.1</t>
  </si>
  <si>
    <t>Парковая 16-я ул. 49 к.2</t>
  </si>
  <si>
    <t>Кутузовский просп. 25</t>
  </si>
  <si>
    <t>Каспийская ул. 30 к.4</t>
  </si>
  <si>
    <t>Нововаганьковский пер. 6</t>
  </si>
  <si>
    <t>Седова ул. 15 к.2</t>
  </si>
  <si>
    <t>Ленинский просп. 30</t>
  </si>
  <si>
    <t>Лазоревый пр. 18</t>
  </si>
  <si>
    <t>Парковая 13-я ул. 36</t>
  </si>
  <si>
    <t>Трехгорный Вал ул. 24</t>
  </si>
  <si>
    <t>Уральская ул. 6 к.1</t>
  </si>
  <si>
    <t>Сумской пр. 13 к.1</t>
  </si>
  <si>
    <t>Чистова ул. 4</t>
  </si>
  <si>
    <t>Смольная ул. 15</t>
  </si>
  <si>
    <t>Ленинградский просп. 33 к.4</t>
  </si>
  <si>
    <t>Бирюзова Маршала ул. 2</t>
  </si>
  <si>
    <t>Платовская ул. 4</t>
  </si>
  <si>
    <t>Велозаводская ул. 6А</t>
  </si>
  <si>
    <t>Нахимовский просп. 38</t>
  </si>
  <si>
    <t>Чаянова ул. 16</t>
  </si>
  <si>
    <t>Шверника ул. 22 к.2</t>
  </si>
  <si>
    <t>Черемушкинская Б. ул. 6 к.1</t>
  </si>
  <si>
    <t>Мира просп. 49</t>
  </si>
  <si>
    <t>Нахимовский просп. 28 к.1</t>
  </si>
  <si>
    <t>Гольяновская ул. 7А к.4</t>
  </si>
  <si>
    <t>Дмитровка Б. ул. 7/5 с.4</t>
  </si>
  <si>
    <t>Ленинградское шоссе 41 к.1</t>
  </si>
  <si>
    <t>Ленинградское шоссе 41 к.2</t>
  </si>
  <si>
    <t>Почтовая ул. (Щербинка), д.10</t>
  </si>
  <si>
    <t>Тверская ул. 6 с.6</t>
  </si>
  <si>
    <t>Мостотрест ул. (Щербинка), д.16</t>
  </si>
  <si>
    <t>Мостотрест ул. (Щербинка), д.14</t>
  </si>
  <si>
    <t>Почтовая ул. (Щербинка), д.4</t>
  </si>
  <si>
    <t>Чапаева ул. (Щербинка), д.4</t>
  </si>
  <si>
    <t>Чапаева ул. (Щербинка), д.5</t>
  </si>
  <si>
    <t>Серпуховская Б. ул. 31 к.6</t>
  </si>
  <si>
    <t>Театральная ул. (Щербинка), д.4</t>
  </si>
  <si>
    <t>Театральная ул. (Щербинка), д.6</t>
  </si>
  <si>
    <t>Театральная ул. (Щербинка), д.2</t>
  </si>
  <si>
    <t>Филевская 3-я ул. 4</t>
  </si>
  <si>
    <t>Театральная ул. (Щербинка), д.12</t>
  </si>
  <si>
    <t>Школьная ул. (Кокошкино), д.2</t>
  </si>
  <si>
    <t>40 лет Октября ул. (Щербинка), д.3/2</t>
  </si>
  <si>
    <t>Чапаева ул. (Щербинка), д.6</t>
  </si>
  <si>
    <t>Театральная ул. (Щербинка), д.10</t>
  </si>
  <si>
    <t>Пироговская М. ул. 27 к.2</t>
  </si>
  <si>
    <t>Почтовая ул. (Щербинка), д.8</t>
  </si>
  <si>
    <t>Садовая ул. (Щербинка), д.2А</t>
  </si>
  <si>
    <t>Садовая ул. (Щербинка), д.2Б</t>
  </si>
  <si>
    <t>Новомихалковский 4-й пр. 8</t>
  </si>
  <si>
    <t>40 лет Октября ул. (Щербинка), д.6/1</t>
  </si>
  <si>
    <t>Марушкинское</t>
  </si>
  <si>
    <t>Крекшино дер. (Крекшино, Марушкинское), д.19</t>
  </si>
  <si>
    <t>Крекшино дер. (Крекшино, Марушкинское), д.20</t>
  </si>
  <si>
    <t>Шмитовский пр. 7</t>
  </si>
  <si>
    <t>Крекшино дер. (Крекшино, Марушкинское), д.34</t>
  </si>
  <si>
    <t>Крекшино дер. (Крекшино, Марушкинское), д.35</t>
  </si>
  <si>
    <t>Проточный пер. 14/1 с.1</t>
  </si>
  <si>
    <t>Крекшино дер. (Крекшино, Марушкинское), д.36</t>
  </si>
  <si>
    <t>Спортивная ул. (Щербинка), д.1</t>
  </si>
  <si>
    <t>Школьная ул. (Кокошкино), д.11</t>
  </si>
  <si>
    <t>Липовая аллея ул. (Марушкино, Марушкинское), д.9</t>
  </si>
  <si>
    <t>Липовая аллея ул. (Марушкино, Марушкинское), д.8</t>
  </si>
  <si>
    <t>Дзержинского ул. (Кокошкино), д.16</t>
  </si>
  <si>
    <t>Дачная ул. (Кокошкино), д.9</t>
  </si>
  <si>
    <t>Дачная ул. (Кокошкино), д.10</t>
  </si>
  <si>
    <t>Дзержинского ул. (Кокошкино), д.15</t>
  </si>
  <si>
    <t>Павла Андреева ул. 28 к.2</t>
  </si>
  <si>
    <t>Черепановых пр. 50</t>
  </si>
  <si>
    <t>Железнодорожная ул. (Щербинка), д.37</t>
  </si>
  <si>
    <t>Сибирский пр. 2/26</t>
  </si>
  <si>
    <t>Минская ул. 8 к.2</t>
  </si>
  <si>
    <t>Зюзино</t>
  </si>
  <si>
    <t>Симферопольский бульв. 2</t>
  </si>
  <si>
    <t>Коптевская ул. 83 к.2</t>
  </si>
  <si>
    <t>Зубовский пр. 2 к.2</t>
  </si>
  <si>
    <t>Садовая-Триумфальная ул. 18</t>
  </si>
  <si>
    <t>Плющиха ул. 16 с.1</t>
  </si>
  <si>
    <t>Павла Андреева ул. 28 к.3</t>
  </si>
  <si>
    <t>Воронцово Поле ул. 18</t>
  </si>
  <si>
    <t>Вавилова ул. 53 к.3</t>
  </si>
  <si>
    <t>Алябьева ул. 1</t>
  </si>
  <si>
    <t>Можайский пер. 3</t>
  </si>
  <si>
    <t>Кутузовский просп. 29</t>
  </si>
  <si>
    <t>Марксистская ул. 9 с.3</t>
  </si>
  <si>
    <t>Ордынка Б. ул. 11/6 с.2</t>
  </si>
  <si>
    <t>Железнодорожная ул. (Щербинка), д.2</t>
  </si>
  <si>
    <t>Ильюшина Академика ул. 6</t>
  </si>
  <si>
    <t>Планетная ул. 31</t>
  </si>
  <si>
    <t>Кедрова ул. 13 к.1</t>
  </si>
  <si>
    <t>Профсоюзная ул. 24 к.3</t>
  </si>
  <si>
    <t>Гражданская 4-я ул. 39 к.3</t>
  </si>
  <si>
    <t>Панфилова ул. 18А</t>
  </si>
  <si>
    <t>Минская ул. 6 к.1</t>
  </si>
  <si>
    <t>Коптевская ул. 10</t>
  </si>
  <si>
    <t>Константина Царева ул. 4</t>
  </si>
  <si>
    <t>Профсоюзная ул. 17 к.1</t>
  </si>
  <si>
    <t>Рыбников пер. 13/3</t>
  </si>
  <si>
    <t>Коптевская ул. 20 к.2</t>
  </si>
  <si>
    <t>Ефремова ул. 11</t>
  </si>
  <si>
    <t>Судостроительная ул. 32</t>
  </si>
  <si>
    <t>Демьяна Бедного ул. 6</t>
  </si>
  <si>
    <t>Студенческая ул. 15</t>
  </si>
  <si>
    <t>Минская ул. 8 к.1</t>
  </si>
  <si>
    <t>Линии Октябрьск.Ж.Д. ул. 12</t>
  </si>
  <si>
    <t>Коптевская ул. 18</t>
  </si>
  <si>
    <t>Пироговская М. ул. 25</t>
  </si>
  <si>
    <t>Коптевская ул. 16 к.1</t>
  </si>
  <si>
    <t>Тухачевского Маршала ул. 58</t>
  </si>
  <si>
    <t>Жуковского ул. 1/2/10 с.2</t>
  </si>
  <si>
    <t>Красная Пресня ул. 44 с.1</t>
  </si>
  <si>
    <t>Новозаводская ул. 8/8 к.5</t>
  </si>
  <si>
    <t>Новозаводская ул. 8/8 к.6</t>
  </si>
  <si>
    <t>Краснокурсантский 1-й пр. 3/5 к.10</t>
  </si>
  <si>
    <t>Красная Пресня ул. 44 с.3</t>
  </si>
  <si>
    <t>Бирюзова Маршала ул. 21</t>
  </si>
  <si>
    <t>Бирюзова Маршала ул. 23</t>
  </si>
  <si>
    <t>Вернадского просп. 4 с.1</t>
  </si>
  <si>
    <t>Расторгуевский пер. 4 с.5</t>
  </si>
  <si>
    <t>Новодевичий пр. 8</t>
  </si>
  <si>
    <t>Рычагова Генерала ул. 3 к.1</t>
  </si>
  <si>
    <t>Кожевническая ул. 17/14 с.2</t>
  </si>
  <si>
    <t>Почтовая Б. ул. 18/20 к.9</t>
  </si>
  <si>
    <t>Ленинградское шоссе 28 к.2</t>
  </si>
  <si>
    <t>Минская ул. 10 к.1</t>
  </si>
  <si>
    <t>Павлова Академика ул. 5/2</t>
  </si>
  <si>
    <t>Кедрова ул. 13 к.2</t>
  </si>
  <si>
    <t>Верземнека ул. 2</t>
  </si>
  <si>
    <t>Юных Ленинцев ул. 78</t>
  </si>
  <si>
    <t>Флотская ул. 94</t>
  </si>
  <si>
    <t>Витебская ул. 6</t>
  </si>
  <si>
    <t>Дубки ул. 1</t>
  </si>
  <si>
    <t>Базовская ул. 24Б</t>
  </si>
  <si>
    <t>Пулковская ул. 11</t>
  </si>
  <si>
    <t>Пулковская ул. 15 к.1</t>
  </si>
  <si>
    <t>Самаркандский бульв. 24 к.1</t>
  </si>
  <si>
    <t>Фестивальная ул. 40</t>
  </si>
  <si>
    <t>Тимура Фрунзе ул. 22</t>
  </si>
  <si>
    <t>Рычагова Генерала ул. 22</t>
  </si>
  <si>
    <t>Коптевский бульв. 13</t>
  </si>
  <si>
    <t>Рычагова Генерала ул. 3 к.2</t>
  </si>
  <si>
    <t>Рычагова Генерала ул. 15</t>
  </si>
  <si>
    <t>Рычагова Генерала ул. 17</t>
  </si>
  <si>
    <t>Глаголева Генерала ул. 11 к.1</t>
  </si>
  <si>
    <t>Глаголева Генерала ул. 13 к.1</t>
  </si>
  <si>
    <t>Демьяна Бедного ул. 3 к.4</t>
  </si>
  <si>
    <t>Онежская ул. 35 к.2</t>
  </si>
  <si>
    <t>Онежская ул. 35 к.3</t>
  </si>
  <si>
    <t>Глаголева Генерала ул. 23</t>
  </si>
  <si>
    <t>Конаковский пр. 3</t>
  </si>
  <si>
    <t>Флотская ул. 52 к.2</t>
  </si>
  <si>
    <t>Южное Тушино</t>
  </si>
  <si>
    <t>Лодочная ул. 13 с.1</t>
  </si>
  <si>
    <t>Расплетина ул. 8 к.2</t>
  </si>
  <si>
    <t>Ивановская ул. 22</t>
  </si>
  <si>
    <t>Можайское шоссе 28</t>
  </si>
  <si>
    <t>Фили-Давыдково</t>
  </si>
  <si>
    <t>Филевская М. ул. 12 к.2</t>
  </si>
  <si>
    <t>Старокоптевский пер. 3</t>
  </si>
  <si>
    <t>Ленинградское шоссе 48 к.1</t>
  </si>
  <si>
    <t>Ленинградское шоссе 48 к.2</t>
  </si>
  <si>
    <t>Нахимовский просп. 5 к.1</t>
  </si>
  <si>
    <t>Лавочкина ул. 10</t>
  </si>
  <si>
    <t>Михалковский 3-й пер. 6</t>
  </si>
  <si>
    <t>Черемушкинский пр. 3 к.1</t>
  </si>
  <si>
    <t>Профсоюзная ул. 91 к.3</t>
  </si>
  <si>
    <t>Героев Панфиловцев ул. 14 к.2</t>
  </si>
  <si>
    <t>Зубовский пр. 2 к.1</t>
  </si>
  <si>
    <t>Онежская ул. 1/2</t>
  </si>
  <si>
    <t>Рычагова Генерала ул. 6</t>
  </si>
  <si>
    <t>Судостроительная ул. 26 к.2</t>
  </si>
  <si>
    <t>Ленинградское шоссе 26 к.2</t>
  </si>
  <si>
    <t>Глаголева Генерала ул. 9 к.1</t>
  </si>
  <si>
    <t>Лавочкина ул. 8</t>
  </si>
  <si>
    <t>Тухачевского Маршала ул. 44 к.2</t>
  </si>
  <si>
    <t>Лавочкина ул. 28/42</t>
  </si>
  <si>
    <t>Лавочкина ул. 22</t>
  </si>
  <si>
    <t>Лавочкина ул. 24</t>
  </si>
  <si>
    <t>Лавочкина ул. 26</t>
  </si>
  <si>
    <t>Новомихалковский 4-й пр. 7А</t>
  </si>
  <si>
    <t>Народного Ополчения ул. 21 к.2</t>
  </si>
  <si>
    <t>Введенского ул. 15 к.4</t>
  </si>
  <si>
    <t>Снежная ул. 17 к.1</t>
  </si>
  <si>
    <t>Михалковский 3-й пер. 4А</t>
  </si>
  <si>
    <t>Энтузиастов шоссе 60 к.3</t>
  </si>
  <si>
    <t>Зеленоград</t>
  </si>
  <si>
    <t>Силино</t>
  </si>
  <si>
    <t>Гоголя ул. 11А</t>
  </si>
  <si>
    <t>Гоголя ул. 11Б</t>
  </si>
  <si>
    <t>Коптевская ул. 34 к.2</t>
  </si>
  <si>
    <t>Марфино</t>
  </si>
  <si>
    <t>Комарова Академика ул. 11А</t>
  </si>
  <si>
    <t>Академическая Б. ул. 12/18 к.1</t>
  </si>
  <si>
    <t>Пулковская ул. 7</t>
  </si>
  <si>
    <t>Павла Андреева ул. 28 к.6</t>
  </si>
  <si>
    <t>Красный Казанец ул. 13</t>
  </si>
  <si>
    <t>Флотская ул. 31</t>
  </si>
  <si>
    <t>Рязановское</t>
  </si>
  <si>
    <t>Фабрики им. 1 Мая пос. (Рязановское), д.17</t>
  </si>
  <si>
    <t>Жукова Маршала просп. 21</t>
  </si>
  <si>
    <t>Профсоюзная ул. 91 к.4</t>
  </si>
  <si>
    <t>Профсоюзная ул. 93 к.1</t>
  </si>
  <si>
    <t>Дубнинская ул. 12 к.4</t>
  </si>
  <si>
    <t>Дубнинская ул. 16 к.5</t>
  </si>
  <si>
    <t>Профсоюзная ул. 17 к.3</t>
  </si>
  <si>
    <t>Лодочная ул. 15 с.1</t>
  </si>
  <si>
    <t>Щаповское</t>
  </si>
  <si>
    <t>Щапово пос. (Щаповское), д.9</t>
  </si>
  <si>
    <t>Филевская М. ул. 2 к.1</t>
  </si>
  <si>
    <t>Институтский 1-й пр. 4/2</t>
  </si>
  <si>
    <t>Красногвардейский 2-й пр. 4</t>
  </si>
  <si>
    <t>Карамышевская наб. 6</t>
  </si>
  <si>
    <t>Саляма Адиля ул. 9 к.2</t>
  </si>
  <si>
    <t>Тухачевского Маршала ул. 40 к.2</t>
  </si>
  <si>
    <t>Черепановых пр. 58</t>
  </si>
  <si>
    <t>Севастопольский просп. 10 к.3</t>
  </si>
  <si>
    <t>Чертаново Южное</t>
  </si>
  <si>
    <t>Варшавское шоссе 145 к.3</t>
  </si>
  <si>
    <t>Казарменный пер. 6 с.2</t>
  </si>
  <si>
    <t>Гжельский пер. 3</t>
  </si>
  <si>
    <t>Палашевский Б. пер. 12 с.2</t>
  </si>
  <si>
    <t>Сухаревская М. пл. 8</t>
  </si>
  <si>
    <t>Фабрики им. 1 Мая пос. (Рязановское), д.3</t>
  </si>
  <si>
    <t>Садовническая ул. 78 с.4</t>
  </si>
  <si>
    <t>Волхонка ул. 9 с.2</t>
  </si>
  <si>
    <t>Левшинский Б. пер. 19</t>
  </si>
  <si>
    <t>Тверская-Ямская 2-я ул. 20-22 с.2</t>
  </si>
  <si>
    <t>Тверская-Ямская 3-я ул. 5</t>
  </si>
  <si>
    <t>Тверская-Ямская 3-я ул. 7</t>
  </si>
  <si>
    <t>Ефремова ул. 16/12</t>
  </si>
  <si>
    <t>Труда ул. (Кокошкино), д.1</t>
  </si>
  <si>
    <t>Труда ул. (Кокошкино), д.2</t>
  </si>
  <si>
    <t>Труда ул. (Кокошкино), д.3</t>
  </si>
  <si>
    <t>Труда ул. (Кокошкино), д.4</t>
  </si>
  <si>
    <t>Бутиковский пер. 18</t>
  </si>
  <si>
    <t>Миллионная ул. 15 к.3</t>
  </si>
  <si>
    <t>Наставнический пер. 8 к.1</t>
  </si>
  <si>
    <t>Железняка Матроса бульв. 12А</t>
  </si>
  <si>
    <t>Железняка Матроса бульв. 16</t>
  </si>
  <si>
    <t>Машкова ул. 18 с.1</t>
  </si>
  <si>
    <t>Александ. Солженицына ул. 29/18</t>
  </si>
  <si>
    <t>Петровка ул. 23/10 с.1</t>
  </si>
  <si>
    <t>Дмитровка М. ул. 4</t>
  </si>
  <si>
    <t>Сытинский пер. 5/10 с.3</t>
  </si>
  <si>
    <t>Мерзляковский пер. 10</t>
  </si>
  <si>
    <t>Говорова ул. 14 к.5</t>
  </si>
  <si>
    <t>Говорова ул. 14 к.4</t>
  </si>
  <si>
    <t>Фабрики им. 1 Мая пос. (Рязановское), д.8</t>
  </si>
  <si>
    <t>Первомайское</t>
  </si>
  <si>
    <t>Центральная ул. (пос. Птичное, Первомайское), д.22</t>
  </si>
  <si>
    <t>Фабрики им. 1 Мая пос. (Рязановское), д.33</t>
  </si>
  <si>
    <t>Фабрики им. 1 Мая пос. (Рязановское), д.41</t>
  </si>
  <si>
    <t>Волхонка ул. 5/6 с.9</t>
  </si>
  <si>
    <t>Власьевский Б. пер. 14 с.2</t>
  </si>
  <si>
    <t>Барыковский пер. 10</t>
  </si>
  <si>
    <t>Центральная ул. (пос. Птичное, Первомайское), д.20</t>
  </si>
  <si>
    <t>Фабрики им. 1 Мая пос. (Рязановское), д.40</t>
  </si>
  <si>
    <t>Пироговская М. ул. 11</t>
  </si>
  <si>
    <t>Труда ул. (Кокошкино), д.6</t>
  </si>
  <si>
    <t>Железняка Матроса бульв. 14 к.1</t>
  </si>
  <si>
    <t>Фабрики им. 1 Мая пос. (Рязановское), д.46</t>
  </si>
  <si>
    <t>Школьная ул. (Кокошкино), д.7</t>
  </si>
  <si>
    <t>Школьная ул. (Кокошкино), д.8</t>
  </si>
  <si>
    <t>Остафьевская ул. (Щербинка), д.1</t>
  </si>
  <si>
    <t>Серпуховский Вал ул. 17 к.1</t>
  </si>
  <si>
    <t>Садовническая ул. 61 с.2</t>
  </si>
  <si>
    <t>Садовническая ул. 61 с.3</t>
  </si>
  <si>
    <t>Лялин пер. 5 с.1</t>
  </si>
  <si>
    <t>Хлебный пер. 24</t>
  </si>
  <si>
    <t>Студенческая ул. 19 к.1</t>
  </si>
  <si>
    <t>Тульская М. ул. 2/1 к.9</t>
  </si>
  <si>
    <t>Красносельская Нижн. ул. 34/16</t>
  </si>
  <si>
    <t>Донской 5-й пр. 21 к.2</t>
  </si>
  <si>
    <t>Петра Романова ул. 18 к.1</t>
  </si>
  <si>
    <t>Толбухина ул. 12 к.1</t>
  </si>
  <si>
    <t>Коптевская ул. 26 к.4</t>
  </si>
  <si>
    <t>Кожуховская 5-я ул. 3</t>
  </si>
  <si>
    <t>Коптевская ул. 28 к.2</t>
  </si>
  <si>
    <t>Светлый пр. 8 к.3</t>
  </si>
  <si>
    <t>Коптевская ул. 89 к.8</t>
  </si>
  <si>
    <t>Кремлевская наб. 1/9 с.9</t>
  </si>
  <si>
    <t>Остафьевская ул. (Щербинка), д.8</t>
  </si>
  <si>
    <t>Пестовский пер. 14</t>
  </si>
  <si>
    <t>Пугачевская 1-я ул. 8</t>
  </si>
  <si>
    <t>Тверская-Ямская 4-я ул. 13</t>
  </si>
  <si>
    <t>Трехгорный Вал ул. 22 с.2</t>
  </si>
  <si>
    <t>Бакунинская ул. 77 с.3</t>
  </si>
  <si>
    <t>Суворовская ул. 6</t>
  </si>
  <si>
    <t>Овчинниковский Б. пер. 26 с.3</t>
  </si>
  <si>
    <t>Коптевская ул. 26 к.5</t>
  </si>
  <si>
    <t>Артюхиной ул. 27 к.2</t>
  </si>
  <si>
    <t>Коптевская ул. 26 к.1</t>
  </si>
  <si>
    <t>Светлый пр. 10 к.3</t>
  </si>
  <si>
    <t>Хуторской 1-й пер. 4</t>
  </si>
  <si>
    <t>Коптевская ул. 26 к.2</t>
  </si>
  <si>
    <t>Минская ул. 6 к.2</t>
  </si>
  <si>
    <t>Железняка Матроса бульв. 8</t>
  </si>
  <si>
    <t>Земляной Вал ул. 6 с.2</t>
  </si>
  <si>
    <t>Серпуховская Б. ул. 19/37 с.2</t>
  </si>
  <si>
    <t>Тверская-Ямская 3-я ул. 26</t>
  </si>
  <si>
    <t>Татарская Б. ул. 20 с.2</t>
  </si>
  <si>
    <t>Вокзальный пер. 3</t>
  </si>
  <si>
    <t>Железняка Матроса бульв. 14 к.2</t>
  </si>
  <si>
    <t>Бирюлево Западное</t>
  </si>
  <si>
    <t>Булатниковская ул. 1 к.5</t>
  </si>
  <si>
    <t>Тверская-Ямская 3-я ул. 42/8</t>
  </si>
  <si>
    <t>Скаковая ул. 34 к.2</t>
  </si>
  <si>
    <t>Семеновский Вал ул. 10 к.4</t>
  </si>
  <si>
    <t>Рабочая ул. (Первомайское), д.6</t>
  </si>
  <si>
    <t>Парковая ул. (Первомайское), д.13</t>
  </si>
  <si>
    <t>Говорова ул. 14 к.2</t>
  </si>
  <si>
    <t>Толбухина ул. 9 к.2</t>
  </si>
  <si>
    <t>Карманицкий пер. 10</t>
  </si>
  <si>
    <t>Донской 5-й пр. 21 к.1</t>
  </si>
  <si>
    <t>Соколовского Маршала ул. 11 к.1</t>
  </si>
  <si>
    <t>Соколовского Маршала ул. 11 к.2</t>
  </si>
  <si>
    <t>Расплетина ул. 32 к.1</t>
  </si>
  <si>
    <t>Внуково</t>
  </si>
  <si>
    <t>Рейсовая 2-я ул. 8/29</t>
  </si>
  <si>
    <t>Новоподмосковный 3-й пер. 4 к.4</t>
  </si>
  <si>
    <t>Институтская 2-я ул. 7</t>
  </si>
  <si>
    <t>Новомихалковский 3-й пр. 5</t>
  </si>
  <si>
    <t>Остоженка ул. 42/2</t>
  </si>
  <si>
    <t>Рабочая ул. (Первомайское), д.10</t>
  </si>
  <si>
    <t>Рабочая ул. (Первомайское), д.8</t>
  </si>
  <si>
    <t>Парковая ул. (Первомайское), д.19</t>
  </si>
  <si>
    <t>Серпуховская Б. ул. 14/13 с.2</t>
  </si>
  <si>
    <t>Кронштадтский бульв. 35А</t>
  </si>
  <si>
    <t>Новомихалковский 4-й пр. 13</t>
  </si>
  <si>
    <t>Солнечногорская ул. 12</t>
  </si>
  <si>
    <t>Бронная М. ул. 10 с.1</t>
  </si>
  <si>
    <t>Николопесковский Б. пер. 13</t>
  </si>
  <si>
    <t>Старопименовский пер. 13 с.4</t>
  </si>
  <si>
    <t>Бирюзова Маршала ул. 35 к.1</t>
  </si>
  <si>
    <t>Бирюзова Маршала ул. 35 к.2</t>
  </si>
  <si>
    <t>Бирюзова Маршала ул. 37</t>
  </si>
  <si>
    <t>Измайлово</t>
  </si>
  <si>
    <t>Прядильная 2-я ул. 8</t>
  </si>
  <si>
    <t>Подмосковная ул. 1/6</t>
  </si>
  <si>
    <t>Сходненская ул. 44/17</t>
  </si>
  <si>
    <t>Сходненская ул. 32</t>
  </si>
  <si>
    <t>Коптевский М. пр. 4</t>
  </si>
  <si>
    <t>Марьиной рощи 5-й пр. 3/7</t>
  </si>
  <si>
    <t>Новомихалковский 3-й пр. 18</t>
  </si>
  <si>
    <t>Щемиловский 2-й пер. 16-20</t>
  </si>
  <si>
    <t>Верземнека ул. 7</t>
  </si>
  <si>
    <t>Коминтерна ул. 6</t>
  </si>
  <si>
    <t>Флотская ул. 90</t>
  </si>
  <si>
    <t>Тетеринский пер. 16</t>
  </si>
  <si>
    <t>Новомихалковский 3-й пр. 3</t>
  </si>
  <si>
    <t>Гиляровского ул. 10 с.2</t>
  </si>
  <si>
    <t>Пионерская М. ул. 21 с.1</t>
  </si>
  <si>
    <t>Сенежская ул. 5</t>
  </si>
  <si>
    <t>Новомихалковский 3-й пр. 16</t>
  </si>
  <si>
    <t>Скаковая ул. 34 к.1</t>
  </si>
  <si>
    <t>Солнечногорская ул. 8</t>
  </si>
  <si>
    <t>Лихоборская наб. 2 к.2</t>
  </si>
  <si>
    <t>Расплетина ул. 34</t>
  </si>
  <si>
    <t>Бирюзова Маршала ул. 16</t>
  </si>
  <si>
    <t>Новомихалковский 4-й пр. 1А</t>
  </si>
  <si>
    <t>Электрический пер. 6/28</t>
  </si>
  <si>
    <t>Новая Заря ул. 4/8</t>
  </si>
  <si>
    <t>Ивовая ул. 4</t>
  </si>
  <si>
    <t>Можайское шоссе 19</t>
  </si>
  <si>
    <t>Булатниковская ул. 1 к.4</t>
  </si>
  <si>
    <t>Вяземская ул. 1 к.3</t>
  </si>
  <si>
    <t>Новомихалковский 3-й пр. 1</t>
  </si>
  <si>
    <t>Прудовой пр. 13</t>
  </si>
  <si>
    <t>Яузская аллея 6</t>
  </si>
  <si>
    <t>Болотниковская ул. 13</t>
  </si>
  <si>
    <t>Садовая Б. ул. 6</t>
  </si>
  <si>
    <t>Авиаторов ул. (Щербинка), д.10</t>
  </si>
  <si>
    <t>Авиаторов ул. (Щербинка), д.4</t>
  </si>
  <si>
    <t>Ленинградское шоссе 62 к.2</t>
  </si>
  <si>
    <t>Озерковский пер. 9</t>
  </si>
  <si>
    <t>Садовая ул. (Щербинка), д.4/7</t>
  </si>
  <si>
    <t>Железняка Матроса бульв. 6</t>
  </si>
  <si>
    <t>Знамя Октября пос. (Рязановское), д.30</t>
  </si>
  <si>
    <t>Симферопольская ул. (Щербинка), д.4</t>
  </si>
  <si>
    <t>Молодогвардейская ул. 3</t>
  </si>
  <si>
    <t>Петровка ул. 24 с.2</t>
  </si>
  <si>
    <t>Ленинская Слобода ул. 4</t>
  </si>
  <si>
    <t>Остафьево пос. (Рязановское), д.9</t>
  </si>
  <si>
    <t>Агрохимическая ул. (Марушкино, Марушкинское), д.1</t>
  </si>
  <si>
    <t>Агрохимическая ул. (Марушкино, Марушкинское), д.2</t>
  </si>
  <si>
    <t>Красных Зорь ул. 25</t>
  </si>
  <si>
    <t>Подольских Курсантов ул. 18 к.1</t>
  </si>
  <si>
    <t>Черемушкинская Б. ул. 19 к.5</t>
  </si>
  <si>
    <t>Нижегородская ул. 18</t>
  </si>
  <si>
    <t>Нижегородская ул. 20</t>
  </si>
  <si>
    <t>Борисовская ул. 10А</t>
  </si>
  <si>
    <t>Коптевская ул. 20 к.1</t>
  </si>
  <si>
    <t>Студенческая ул. 11</t>
  </si>
  <si>
    <t>Нагатинская ул. 28</t>
  </si>
  <si>
    <t>Дмитровское шоссе 48 к.1</t>
  </si>
  <si>
    <t>Лечебная ул. 1/36</t>
  </si>
  <si>
    <t>Новогиреевская ул. 29 к.2</t>
  </si>
  <si>
    <t>Черемушкинская Б. ул. 19 к.1</t>
  </si>
  <si>
    <t>Черемушкинская Б. ул. 19 к.3</t>
  </si>
  <si>
    <t>Черемушкинская Б. ул. 19 к.4</t>
  </si>
  <si>
    <t>Парковая 15-я ул. 29 к.3</t>
  </si>
  <si>
    <t>Дмитровское шоссе 65 к.2</t>
  </si>
  <si>
    <t>Часовая ул. 5</t>
  </si>
  <si>
    <t>Кавказский бульв. 34 к.1</t>
  </si>
  <si>
    <t>Кавказский бульв. 34 к.2</t>
  </si>
  <si>
    <t>Ангарская ул. 43</t>
  </si>
  <si>
    <t>Коптевский бульв. 18</t>
  </si>
  <si>
    <t>Коккинаки ул. 2</t>
  </si>
  <si>
    <t>Нагатинская ул. 33</t>
  </si>
  <si>
    <t>Садовники ул. 5</t>
  </si>
  <si>
    <t>Сафоновская ул. 17</t>
  </si>
  <si>
    <t>Железняка Матроса бульв. 18/12</t>
  </si>
  <si>
    <t>Парковая 15-я ул. 29 к.4</t>
  </si>
  <si>
    <t>Головинское шоссе 8А</t>
  </si>
  <si>
    <t>Железняка Матроса бульв. 29</t>
  </si>
  <si>
    <t>Коптевская ул. 28 к.3</t>
  </si>
  <si>
    <t>Коптевская ул. 81/2</t>
  </si>
  <si>
    <t>Красноармейская ул. 38</t>
  </si>
  <si>
    <t>Локомотивный пр. 13</t>
  </si>
  <si>
    <t>Нижегородская ул. 24</t>
  </si>
  <si>
    <t>Коптевская ул. 79/1</t>
  </si>
  <si>
    <t>Радиаторская 2-я ул. 10</t>
  </si>
  <si>
    <t>Кузнецовская ул. 7</t>
  </si>
  <si>
    <t>Нижегородская ул. 26</t>
  </si>
  <si>
    <t>Дмитровское шоссе 63 к.1</t>
  </si>
  <si>
    <t>Карамышевская наб. 24</t>
  </si>
  <si>
    <t>Фортунатовская ул. 12</t>
  </si>
  <si>
    <t>Мастеровая ул. 17/1 к.2</t>
  </si>
  <si>
    <t>Черноморский бульв. 4</t>
  </si>
  <si>
    <t>Дмитровское шоссе 44 к.2</t>
  </si>
  <si>
    <t>Молдагуловой ул. 16 к.1</t>
  </si>
  <si>
    <t>Молдагуловой ул. 18 к.1</t>
  </si>
  <si>
    <t>Молдагуловой ул. 22 к.1</t>
  </si>
  <si>
    <t>Молодогвардейская ул. 1 к.1</t>
  </si>
  <si>
    <t>Молостовых ул. 19 к.3</t>
  </si>
  <si>
    <t>Дмитровское шоссе 27 к.3</t>
  </si>
  <si>
    <t>Знамя Октября пос. (Рязановское), д.2</t>
  </si>
  <si>
    <t>Кастанаевская ул. 32 к.1</t>
  </si>
  <si>
    <t>Еропкинский пер. 4</t>
  </si>
  <si>
    <t>Саратовская ул. 16</t>
  </si>
  <si>
    <t>Новоподмосковный 6-й пер. 4</t>
  </si>
  <si>
    <t>Нагатинская ул. 24</t>
  </si>
  <si>
    <t>Дохтуровский пер. 2</t>
  </si>
  <si>
    <t>Тимирязевская ул. 20 к.2</t>
  </si>
  <si>
    <t>Всеволода Вишневского ул. 11</t>
  </si>
  <si>
    <t>Флотская ул. 96</t>
  </si>
  <si>
    <t>Лазоревый пр. 12</t>
  </si>
  <si>
    <t>Саперный пр. 14 к.3</t>
  </si>
  <si>
    <t>Планетная ул. 14</t>
  </si>
  <si>
    <t>Саперный пр. 14 к.2</t>
  </si>
  <si>
    <t>Героев Панфиловцев ул. 45 к.1</t>
  </si>
  <si>
    <t>Героев Панфиловцев ул. 45 к.2</t>
  </si>
  <si>
    <t>Щелковское шоссе 14</t>
  </si>
  <si>
    <t>Академическая Б. ул. 31 к.1</t>
  </si>
  <si>
    <t>Живописная ул. 6 к.2</t>
  </si>
  <si>
    <t>Флотская ул. 54</t>
  </si>
  <si>
    <t>Перовская ул. 51</t>
  </si>
  <si>
    <t>Линейный пр. 1</t>
  </si>
  <si>
    <t>Планетная ул. 8</t>
  </si>
  <si>
    <t>Зеленый просп. 101</t>
  </si>
  <si>
    <t>Кравченко ул. 20</t>
  </si>
  <si>
    <t>Войковский 4-й пр. 9</t>
  </si>
  <si>
    <t>Гарибальди ул. 26 к.2</t>
  </si>
  <si>
    <t>Песчаный пер. 18 к.1</t>
  </si>
  <si>
    <t>Можайское шоссе 38 к.4</t>
  </si>
  <si>
    <t>Кронштадтский бульв. 17 к.3</t>
  </si>
  <si>
    <t>Кронштадтский бульв. 31</t>
  </si>
  <si>
    <t>Кронштадтский бульв. 25</t>
  </si>
  <si>
    <t>Кронштадтский бульв. 19 к.3</t>
  </si>
  <si>
    <t>Кронштадтский бульв. 21</t>
  </si>
  <si>
    <t>Родниковая ул. 4</t>
  </si>
  <si>
    <t>Вяземская ул. 9 к.2</t>
  </si>
  <si>
    <t>Ново-Переделкино</t>
  </si>
  <si>
    <t>Лазенки 6-я ул. 8</t>
  </si>
  <si>
    <t>Кронштадтский бульв. 36</t>
  </si>
  <si>
    <t>Карбышева Генерала бульв. 6 к.4</t>
  </si>
  <si>
    <t>Королева Академика ул. 26</t>
  </si>
  <si>
    <t>Академическая Б. ул. 6 к.1</t>
  </si>
  <si>
    <t>Менжинского ул. 17 к.1</t>
  </si>
  <si>
    <t>Авангардная ул. 6 к.1</t>
  </si>
  <si>
    <t>Аэропорта пр. 11А</t>
  </si>
  <si>
    <t>Дмитровское шоссе 42</t>
  </si>
  <si>
    <t>Ленинградский просп. 33 к.8</t>
  </si>
  <si>
    <t>Беговая аллея 5 к.1</t>
  </si>
  <si>
    <t>Вешняковская ул. 15 к.3</t>
  </si>
  <si>
    <t>Столетова ул. 10</t>
  </si>
  <si>
    <t>Ломоносовский просп. 34А</t>
  </si>
  <si>
    <t>Ломоносовский просп. 34Б</t>
  </si>
  <si>
    <t>Туристская ул. 13 к.2</t>
  </si>
  <si>
    <t>Красный Казанец ул. 15 к.1</t>
  </si>
  <si>
    <t>Красный Казанец ул. 15 к.2</t>
  </si>
  <si>
    <t>Героев Панфиловцев ул. 35 к.3</t>
  </si>
  <si>
    <t>Парковая 15-я ул. 41А</t>
  </si>
  <si>
    <t>Фортунатовская ул. 16</t>
  </si>
  <si>
    <t>Карамышевская наб. 20</t>
  </si>
  <si>
    <t>Удальцова ул. 12</t>
  </si>
  <si>
    <t>Никитинская ул. 18</t>
  </si>
  <si>
    <t>Пролетарский просп. 22</t>
  </si>
  <si>
    <t>Пулковская ул. 21/7</t>
  </si>
  <si>
    <t>Парковая 13-я ул. 16 к.5</t>
  </si>
  <si>
    <t>Ленинградское шоссе 82</t>
  </si>
  <si>
    <t>Центральная ул. (Троицк), д.10</t>
  </si>
  <si>
    <t>Трофимова ул. 5 к.2</t>
  </si>
  <si>
    <t>Гришина ул. 24 к.2</t>
  </si>
  <si>
    <t>Локомотивный пр. 15</t>
  </si>
  <si>
    <t>Лесная ул. 10-16</t>
  </si>
  <si>
    <t>Парковая 16-я ул. 23</t>
  </si>
  <si>
    <t>Обыденский 2-й пер. 10</t>
  </si>
  <si>
    <t>Мансуровский пер. 10 с.1</t>
  </si>
  <si>
    <t>Сельскохозяйственная ул. 11 к.3</t>
  </si>
  <si>
    <t>Михайлово-Ярцевское</t>
  </si>
  <si>
    <t>Армейский пос. (Михайлово-Ярцевское), д.35</t>
  </si>
  <si>
    <t>Басманный 1-й пер. 5/20 с.3</t>
  </si>
  <si>
    <t>Левшинский Б. пер. 12</t>
  </si>
  <si>
    <t>Хорошевский 1-й пр. 6</t>
  </si>
  <si>
    <t>Хорошевский 1-й пр. 4 к.3</t>
  </si>
  <si>
    <t>Борисовская ул. 12</t>
  </si>
  <si>
    <t>Борисовская ул. 8А</t>
  </si>
  <si>
    <t>Мартеновская ул. 8 к.3</t>
  </si>
  <si>
    <t>Парковая 14-я ул. 5</t>
  </si>
  <si>
    <t>Академическая Б. ул. 27</t>
  </si>
  <si>
    <t>Академическая Б. ул. 29</t>
  </si>
  <si>
    <t>Беговой пр. 8</t>
  </si>
  <si>
    <t>Неделина Маршала ул. 34 к.3</t>
  </si>
  <si>
    <t>Нелидовская ул. 25</t>
  </si>
  <si>
    <t>Академическая Б. ул. 21</t>
  </si>
  <si>
    <t>Нелидовская ул. 22</t>
  </si>
  <si>
    <t>Радужная ул. 14 к.1</t>
  </si>
  <si>
    <t>Ленская ул. 10 к.2</t>
  </si>
  <si>
    <t>Радужная ул. 10</t>
  </si>
  <si>
    <t>Институтская 2-я ул. 1/12</t>
  </si>
  <si>
    <t>Борисовская ул. 25А</t>
  </si>
  <si>
    <t>Андропова просп. 31 к.4</t>
  </si>
  <si>
    <t>Полярная ул. 17 к.1</t>
  </si>
  <si>
    <t>Дубининская ул. 19</t>
  </si>
  <si>
    <t>Ленская ул. 9</t>
  </si>
  <si>
    <t>Матросова ул. 7 к.2</t>
  </si>
  <si>
    <t>Народного Ополчения ул. 10 к.1</t>
  </si>
  <si>
    <t>Коминтерна ул. 4</t>
  </si>
  <si>
    <t>Артюхиной ул. 2</t>
  </si>
  <si>
    <t>Артюхиной ул. 24</t>
  </si>
  <si>
    <t>Фабрики им. 1 Мая пос. (Рязановское), д.39</t>
  </si>
  <si>
    <t>Светлый пр. 6 к.2</t>
  </si>
  <si>
    <t>Донская ул. 27 к.3</t>
  </si>
  <si>
    <t>Динамовский 2-й пер. 3</t>
  </si>
  <si>
    <t>Симферопольская ул. (Щербинка), д.3</t>
  </si>
  <si>
    <t>Сосенское</t>
  </si>
  <si>
    <t>Коммунарка пос. (Сосенское), д.10</t>
  </si>
  <si>
    <t>Подольских Курсантов ул. 6 к.2</t>
  </si>
  <si>
    <t>Мерецкова Маршала ул. 8</t>
  </si>
  <si>
    <t>Ананьевский пер. 5 с.6</t>
  </si>
  <si>
    <t>Амурская ул. 19</t>
  </si>
  <si>
    <t>Можайское шоссе 23</t>
  </si>
  <si>
    <t>Бобруйская ул. 18 к.2</t>
  </si>
  <si>
    <t>Бобруйская ул. 26 к.2</t>
  </si>
  <si>
    <t>Менжинского ул. 24 к.1</t>
  </si>
  <si>
    <t>Скаковая ул. 14</t>
  </si>
  <si>
    <t>Дубининская ул. 57 к.2</t>
  </si>
  <si>
    <t>Восточная ул. 1 к.1</t>
  </si>
  <si>
    <t>Войковский 1-й пр. 6 к.1</t>
  </si>
  <si>
    <t>Войковский 1-й пр. 10</t>
  </si>
  <si>
    <t>Войковский 1-й пр. 6 к.2</t>
  </si>
  <si>
    <t>Кожуховский 2-й пр. 9</t>
  </si>
  <si>
    <t>Нагатинская ул. 26</t>
  </si>
  <si>
    <t>Нагатинская ул. 29 к.3</t>
  </si>
  <si>
    <t>Владимирская 1-я ул. 10</t>
  </si>
  <si>
    <t>Парковая 13-я ул. 16 к.3</t>
  </si>
  <si>
    <t>Кавказский бульв. 36</t>
  </si>
  <si>
    <t>Ефремова ул. 22</t>
  </si>
  <si>
    <t>Жукова Маршала просп. 30 к.1</t>
  </si>
  <si>
    <t>Народного Ополчения ул. 9 к.4</t>
  </si>
  <si>
    <t>Нижнелихоборский 3-й пр. 4</t>
  </si>
  <si>
    <t>Новогиреевская ул. 18/31</t>
  </si>
  <si>
    <t>Нагатинская ул. 35 к.1</t>
  </si>
  <si>
    <t>Первомайская Верхн. ул. 69 к.1</t>
  </si>
  <si>
    <t>Парковая 15-я ул. 33 к.3</t>
  </si>
  <si>
    <t>Сиреневый бульв. 42/22 к.2</t>
  </si>
  <si>
    <t>Симферопольский бульв. 15 к.1</t>
  </si>
  <si>
    <t>Профсоюзная ул. 15</t>
  </si>
  <si>
    <t>Петрозаводская ул. 16</t>
  </si>
  <si>
    <t>Часовая ул. 5А</t>
  </si>
  <si>
    <t>Смоленский 1-й пер. 24</t>
  </si>
  <si>
    <t>Кетчерская ул. 8 к.3</t>
  </si>
  <si>
    <t>Писцовая ул. 16 к.4</t>
  </si>
  <si>
    <t>Конева Маршала ул. 9</t>
  </si>
  <si>
    <t>Песчаная ул. 10</t>
  </si>
  <si>
    <t>Мерецкова Маршала ул. 12</t>
  </si>
  <si>
    <t>Кастанаевская ул. 32 к.2</t>
  </si>
  <si>
    <t>Гримау ул. 16</t>
  </si>
  <si>
    <t>Даев пер. 29А с.3</t>
  </si>
  <si>
    <t>Пречистенская наб. 45/1 с.3</t>
  </si>
  <si>
    <t>Мерецкова Маршала ул. 10</t>
  </si>
  <si>
    <t>Бабушкина Летчика ул. 14</t>
  </si>
  <si>
    <t>Федеративный просп. 3</t>
  </si>
  <si>
    <t>Михалковский 3-й пер. 15 к.3</t>
  </si>
  <si>
    <t>Первомайская ул. 121</t>
  </si>
  <si>
    <t>Соколиной Горы 8-я ул. 18 к.1</t>
  </si>
  <si>
    <t>Синичкина 2-я ул. 24А</t>
  </si>
  <si>
    <t>Берзарина ул. 26</t>
  </si>
  <si>
    <t>Нижегородская ул. 104 к.3</t>
  </si>
  <si>
    <t>Стрельбищенский пер. 25А</t>
  </si>
  <si>
    <t>Двинцев ул. 4</t>
  </si>
  <si>
    <t>Амурская ул. 21 к.1</t>
  </si>
  <si>
    <t>Болотниковская ул. 26 к.1</t>
  </si>
  <si>
    <t>Трехгорный Б. пер. 1/26 с.1</t>
  </si>
  <si>
    <t>Академическая Б. ул. 37</t>
  </si>
  <si>
    <t>Перовская ул. 9</t>
  </si>
  <si>
    <t>Юных Ленинцев ул. 86</t>
  </si>
  <si>
    <t>Юных Ленинцев ул. 88</t>
  </si>
  <si>
    <t>Волгоградский просп. 107 к.3</t>
  </si>
  <si>
    <t>Волгоградский просп. 115 к.2</t>
  </si>
  <si>
    <t>Волгоградский просп. 115 к.3</t>
  </si>
  <si>
    <t>Берзарина ул. 22</t>
  </si>
  <si>
    <t>Парковая 13-я ул. 37 к.2</t>
  </si>
  <si>
    <t>Юных Ленинцев ул. 58</t>
  </si>
  <si>
    <t>Юных Ленинцев ул. 74</t>
  </si>
  <si>
    <t>Владимирская 2-я ул. 37 к.2</t>
  </si>
  <si>
    <t>Петра Романова ул. 6 к.2</t>
  </si>
  <si>
    <t>Вернадского просп. 77</t>
  </si>
  <si>
    <t>Юных Ленинцев ул. 102</t>
  </si>
  <si>
    <t>Волоколамский 1-й пр. 15/16</t>
  </si>
  <si>
    <t>Перовская ул. 42 к.1</t>
  </si>
  <si>
    <t>Онежская ул. 19/38</t>
  </si>
  <si>
    <t>Люблино</t>
  </si>
  <si>
    <t>Ставропольская ул. 15</t>
  </si>
  <si>
    <t>Карбышева Генерала бульв. 2</t>
  </si>
  <si>
    <t>Карбышева Генерала бульв. 6 к.1</t>
  </si>
  <si>
    <t>Жукова Маршала просп. 40</t>
  </si>
  <si>
    <t>Парковая 7-я ул. 31 к.2</t>
  </si>
  <si>
    <t>Жукова Маршала просп. 30 к.2</t>
  </si>
  <si>
    <t>Жукова Маршала просп. 32</t>
  </si>
  <si>
    <t>Тимура Фрунзе ул. 16</t>
  </si>
  <si>
    <t>Кронштадтский бульв. 37 к.2</t>
  </si>
  <si>
    <t>Флотская ул. 68</t>
  </si>
  <si>
    <t>Онежская ул. 23</t>
  </si>
  <si>
    <t>Онежская ул. 25</t>
  </si>
  <si>
    <t>Клязьминская ул. 8Б</t>
  </si>
  <si>
    <t>Болотниковская ул. 3 к.7</t>
  </si>
  <si>
    <t>Жукова Маршала просп. 16 к.7</t>
  </si>
  <si>
    <t>Грузинский Вал ул. 26 с.3</t>
  </si>
  <si>
    <t>Садовая-Триумфальная ул. 16 с.1</t>
  </si>
  <si>
    <t>Песчаная 2-я ул. 8</t>
  </si>
  <si>
    <t>Парковая 5-я ул. 42</t>
  </si>
  <si>
    <t>Артековская ул. 7 к.2</t>
  </si>
  <si>
    <t>Ломоносовский просп. 6</t>
  </si>
  <si>
    <t>Руставели ул. 6А к.2</t>
  </si>
  <si>
    <t>Юных Ленинцев ул. 28/35</t>
  </si>
  <si>
    <t>Болотниковская ул. 28 к.1</t>
  </si>
  <si>
    <t>Болотниковская ул. 22 к.1</t>
  </si>
  <si>
    <t>Нижегородская ул. 78 к.2</t>
  </si>
  <si>
    <t>Академическая Б. ул. 39Б</t>
  </si>
  <si>
    <t>Вавилова ул. 17</t>
  </si>
  <si>
    <t>Волкова Космонавта ул. 21 к.2</t>
  </si>
  <si>
    <t>Малышева ул. 7</t>
  </si>
  <si>
    <t>Новикова Маршала ул. 15</t>
  </si>
  <si>
    <t>Михалковская ул. 5</t>
  </si>
  <si>
    <t>Мельникова ул. 17</t>
  </si>
  <si>
    <t>Измайловский бульв. 72</t>
  </si>
  <si>
    <t>Герасима Курина ул. 4 к.1</t>
  </si>
  <si>
    <t>Артековская ул. 7 к.6</t>
  </si>
  <si>
    <t>Ленинградское шоссе 48 к.3</t>
  </si>
  <si>
    <t>Федора Полетаева ул. 8 к.1</t>
  </si>
  <si>
    <t>Юных Ленинцев ул. 56</t>
  </si>
  <si>
    <t>Новогиреевская ул. 48</t>
  </si>
  <si>
    <t>Нагатинская ул. 22 к.2</t>
  </si>
  <si>
    <t>Болотниковская ул. 11 к.3</t>
  </si>
  <si>
    <t>Амурская ул. 70</t>
  </si>
  <si>
    <t>Плющева ул. 5 к.1</t>
  </si>
  <si>
    <t>Чонгарский бульв. 18 к.1</t>
  </si>
  <si>
    <t>Юных Ленинцев ул. 82</t>
  </si>
  <si>
    <t>Бескудниковский бульв. 10 к.2</t>
  </si>
  <si>
    <t>Якорная ул. 4 к.1</t>
  </si>
  <si>
    <t>Окская ул. 28</t>
  </si>
  <si>
    <t>Окская ул. 30 к.4</t>
  </si>
  <si>
    <t>Севанская ул. 21 к.2</t>
  </si>
  <si>
    <t>Вяземская ул. 11 к.1</t>
  </si>
  <si>
    <t>Наримановская ул. 23</t>
  </si>
  <si>
    <t>Введенского ул. 10 к.2</t>
  </si>
  <si>
    <t>Ленская ул. 21</t>
  </si>
  <si>
    <t>Менжинского ул. 26 к.2</t>
  </si>
  <si>
    <t>Зои и Ал.Космодемьян.ул. 24А</t>
  </si>
  <si>
    <t>Народного Ополчения ул. 12 к.2</t>
  </si>
  <si>
    <t>Карбышева Генерала бульв. 12</t>
  </si>
  <si>
    <t>Карбышева Генерала бульв. 14 к.2</t>
  </si>
  <si>
    <t>Карбышева Генерала бульв. 14 к.3</t>
  </si>
  <si>
    <t>Народного Ополчения ул. 10 к.2</t>
  </si>
  <si>
    <t>Народного Ополчения ул. 6</t>
  </si>
  <si>
    <t>Карбышева Генерала бульв. 10 к.3</t>
  </si>
  <si>
    <t>Бутырская ул. 5</t>
  </si>
  <si>
    <t>Ботаническая М. ул. 10</t>
  </si>
  <si>
    <t>Онежская ул. 27</t>
  </si>
  <si>
    <t>Живописная ул. 18 к.1</t>
  </si>
  <si>
    <t>Солнечногорская ул. 16/1</t>
  </si>
  <si>
    <t>Солнечногорская ул. 19</t>
  </si>
  <si>
    <t>Авангардная ул. 6 к.3</t>
  </si>
  <si>
    <t>Рычагова Генерала ул. 12</t>
  </si>
  <si>
    <t>Воронцовская ул. 26</t>
  </si>
  <si>
    <t>Космонавтов ул. 14 к.1</t>
  </si>
  <si>
    <t>Бабушкина Летчика ул. 5</t>
  </si>
  <si>
    <t>Сиреневый бульв. 40 к.2</t>
  </si>
  <si>
    <t>Коштоянца ул. 21</t>
  </si>
  <si>
    <t>Владимирская 2-я ул. 32 к.1</t>
  </si>
  <si>
    <t>Байкальская ул. 14 к.1</t>
  </si>
  <si>
    <t>Яснополянская ул. 6</t>
  </si>
  <si>
    <t>Плеханова ул. 14 к.2</t>
  </si>
  <si>
    <t>Введенского ул. 10 к.1</t>
  </si>
  <si>
    <t>Чуйкова Маршала ул. 18/50</t>
  </si>
  <si>
    <t>Сиреневый бульв. 44</t>
  </si>
  <si>
    <t>Ереванская ул. 14 к.1</t>
  </si>
  <si>
    <t>Юных Ленинцев ул. 20/2</t>
  </si>
  <si>
    <t>Вспольный пер. 16 с.2</t>
  </si>
  <si>
    <t>Волгоградский просп. 109 к.5</t>
  </si>
  <si>
    <t>Симоновский Вал ул. 9</t>
  </si>
  <si>
    <t>Кубинка ул. 5 к.2</t>
  </si>
  <si>
    <t>Учебный пер. 3</t>
  </si>
  <si>
    <t>Вучетича ул. 28 к.1</t>
  </si>
  <si>
    <t>Вучетича ул. 24</t>
  </si>
  <si>
    <t>Федеративный просп. 10 к.2</t>
  </si>
  <si>
    <t>Вучетича ул. 26</t>
  </si>
  <si>
    <t>Свободный просп. 25 к.1</t>
  </si>
  <si>
    <t>Чусовская ул. 11 к.7</t>
  </si>
  <si>
    <t>Беловежская ул. 19</t>
  </si>
  <si>
    <t>Волжский бульв. 12 к.2</t>
  </si>
  <si>
    <t>Парковая 7-я ул. 2 к.3</t>
  </si>
  <si>
    <t>Литвина-Седого ул. 13</t>
  </si>
  <si>
    <t>Окружной пр. 30</t>
  </si>
  <si>
    <t>Мартеновская ул. 12</t>
  </si>
  <si>
    <t>Окская ул. 42/1 к.1</t>
  </si>
  <si>
    <t>Тепличный пер. 10</t>
  </si>
  <si>
    <t>Артюхиной ул. 30</t>
  </si>
  <si>
    <t>Коровинское шоссе 4 к.2</t>
  </si>
  <si>
    <t>Амурская ул. 10</t>
  </si>
  <si>
    <t>Медиков ул. 28 к.2</t>
  </si>
  <si>
    <t>Текстильщиков 7-я ул. 16</t>
  </si>
  <si>
    <t>Михайлова ул. 14</t>
  </si>
  <si>
    <t>Фрунзенская 3-я ул. 3</t>
  </si>
  <si>
    <t>Артюхиной ул. 20</t>
  </si>
  <si>
    <t>Владимирская 1-я ул. 18 к.1</t>
  </si>
  <si>
    <t>Ленинский просп. 86</t>
  </si>
  <si>
    <t>Щелковское шоссе 53</t>
  </si>
  <si>
    <t>Коммунарка пос. (Сосенское), д.23</t>
  </si>
  <si>
    <t>Грузинская Б. ул. 18</t>
  </si>
  <si>
    <t>Спиридоновка ул. 25/20 с.1</t>
  </si>
  <si>
    <t>Тульская М. ул. 2/1 к.21</t>
  </si>
  <si>
    <t>Глебовская ул. 10</t>
  </si>
  <si>
    <t>Знаменский Б. пер. 8/12 с.4</t>
  </si>
  <si>
    <t>Первомайская Ср. ул. 50 к.1</t>
  </si>
  <si>
    <t>Первомайская Ср. ул. 48 к.1</t>
  </si>
  <si>
    <t>Приорова ул. 11</t>
  </si>
  <si>
    <t>Тверская-Ямская 4-я ул. 27</t>
  </si>
  <si>
    <t>Казенный Б. пер. 1/2 с.1</t>
  </si>
  <si>
    <t>Дубровская 2-я ул. 8</t>
  </si>
  <si>
    <t>Первомайская ул. 16</t>
  </si>
  <si>
    <t>Часовая ул. 19</t>
  </si>
  <si>
    <t>Толбухина ул. 8 к.1</t>
  </si>
  <si>
    <t>Парковая 6-я ул. 19</t>
  </si>
  <si>
    <t>Русаковская ул. 4 с.1</t>
  </si>
  <si>
    <t>Верейская ул. 19</t>
  </si>
  <si>
    <t>Симоновский Вал ул. 20 к.2</t>
  </si>
  <si>
    <t>Ростокинская ул. 1</t>
  </si>
  <si>
    <t>Семеновский Вал ул. 10 к.1</t>
  </si>
  <si>
    <t>Нагатинская ул. 10</t>
  </si>
  <si>
    <t>Флотская ул. 58 к.1</t>
  </si>
  <si>
    <t>Профсоюзная ул. 38 к.1</t>
  </si>
  <si>
    <t>Коптевский бульв. 4</t>
  </si>
  <si>
    <t>Коптевский бульв. 6</t>
  </si>
  <si>
    <t>Матросова ул. 5</t>
  </si>
  <si>
    <t>Новорязанская ул. 22/14</t>
  </si>
  <si>
    <t>Коптевская ул. 26 к.3</t>
  </si>
  <si>
    <t>Почтовая ул. (Щербинка), д.15</t>
  </si>
  <si>
    <t>Электрозаводская ул. 12А</t>
  </si>
  <si>
    <t>Московский</t>
  </si>
  <si>
    <t>Институт Полиомиелита пос. (Московский), д.1</t>
  </si>
  <si>
    <t>Институт Полиомиелита пос. (Московский), д.3</t>
  </si>
  <si>
    <t>Малахитовая ул. 13 к.2</t>
  </si>
  <si>
    <t>Малахитовая ул. 1</t>
  </si>
  <si>
    <t>Медынская ул. 8 к.2</t>
  </si>
  <si>
    <t>Саратовская ул. 8/1</t>
  </si>
  <si>
    <t>Кадомцева пр. 11 к.1</t>
  </si>
  <si>
    <t>Молодцова ул. 31 к.1</t>
  </si>
  <si>
    <t>Буракова ул. 7 к.2</t>
  </si>
  <si>
    <t>Кантемировская ул. 25 к.2</t>
  </si>
  <si>
    <t>Тенистый пр. 8</t>
  </si>
  <si>
    <t>Народная ул. 9</t>
  </si>
  <si>
    <t>Полярная ул. 13 к.1</t>
  </si>
  <si>
    <t>Вишневая ул. (Щербинка), д.8</t>
  </si>
  <si>
    <t>Петровка ул. 28 с.1</t>
  </si>
  <si>
    <t>Рязанский просп. 85 к.2</t>
  </si>
  <si>
    <t>Жуковского ул. 19 с.2</t>
  </si>
  <si>
    <t>Столешников пер. 7 с.2</t>
  </si>
  <si>
    <t>Новогиреевская ул. 19/2</t>
  </si>
  <si>
    <t>Байкальская ул. 38 к.2</t>
  </si>
  <si>
    <t>Первомайская Нижн. ул. 62</t>
  </si>
  <si>
    <t>Соколиной Горы 9-я ул. 9</t>
  </si>
  <si>
    <t>Петровка ул. 30/7</t>
  </si>
  <si>
    <t>Бажова ул. 6</t>
  </si>
  <si>
    <t>Ереванская ул. 16 к.2</t>
  </si>
  <si>
    <t>Новогиреевская ул. 16 к.3</t>
  </si>
  <si>
    <t>Семеновская Б. ул. 27 к.1</t>
  </si>
  <si>
    <t>Бажова ул. 2</t>
  </si>
  <si>
    <t>Прядильная 2-я ул. 3 к.1</t>
  </si>
  <si>
    <t>Будайский пр. 7 к.2</t>
  </si>
  <si>
    <t>Соколиной Горы 8-я ул. 18 к.2</t>
  </si>
  <si>
    <t>Плеханова ул. 14 к.1</t>
  </si>
  <si>
    <t>Кленовый бульв. 20 к.1</t>
  </si>
  <si>
    <t>Будайский пр. 6 к.1</t>
  </si>
  <si>
    <t>Измайловский просп. 71</t>
  </si>
  <si>
    <t>Кантемировская ул. 33</t>
  </si>
  <si>
    <t>Кантемировская ул. 31</t>
  </si>
  <si>
    <t>Городская ул. 4</t>
  </si>
  <si>
    <t>Ракетный бульв. 8</t>
  </si>
  <si>
    <t>Стрельбищенский пер. 12</t>
  </si>
  <si>
    <t>Байкальская ул. 26/10</t>
  </si>
  <si>
    <t>Козихинский Б. пер. 1/9 с.1</t>
  </si>
  <si>
    <t>Войковский 1-й пр. 12</t>
  </si>
  <si>
    <t>Открытое шоссе 5 к.13</t>
  </si>
  <si>
    <t>Лобанова ул. 5</t>
  </si>
  <si>
    <t>Гражданская 4-я ул. 32</t>
  </si>
  <si>
    <t>Плеханова ул. 18 к.1</t>
  </si>
  <si>
    <t>Мясниковская 1-я ул. 18</t>
  </si>
  <si>
    <t>Ермолова Генерала ул. 12 с.1</t>
  </si>
  <si>
    <t>Пресненский Вал ул. 8 к.1</t>
  </si>
  <si>
    <t>Будайский пр. 7 к.1</t>
  </si>
  <si>
    <t>Каменная Слобода пер. 2/1 с.2</t>
  </si>
  <si>
    <t>Конюшковская ул. 32</t>
  </si>
  <si>
    <t>Шмитовский пр. 11</t>
  </si>
  <si>
    <t>Просторная ул. 15 к.2</t>
  </si>
  <si>
    <t>Луховицкая ул. 4</t>
  </si>
  <si>
    <t>Введенского ул. 15 к.5</t>
  </si>
  <si>
    <t>Парковая 15-я ул. 29 к.5</t>
  </si>
  <si>
    <t>Зеленый просп. 105</t>
  </si>
  <si>
    <t>Лавочкина ул. 12</t>
  </si>
  <si>
    <t>Варшавское шоссе 29</t>
  </si>
  <si>
    <t>Матросова ул. 27</t>
  </si>
  <si>
    <t>Матросова ул. 29</t>
  </si>
  <si>
    <t>Скаковая ул. 4 к.1</t>
  </si>
  <si>
    <t>Владимирская 1-я ул. 19/1</t>
  </si>
  <si>
    <t>Скаковая ул. 4 к.2</t>
  </si>
  <si>
    <t>Матросова ул. 7 к.1</t>
  </si>
  <si>
    <t>Новослободская ул. 52</t>
  </si>
  <si>
    <t>Матросова ул. 21</t>
  </si>
  <si>
    <t>Матросова ул. 23</t>
  </si>
  <si>
    <t>Нагатинская наб. 66 к.2</t>
  </si>
  <si>
    <t>Внуковская Б. ул. 18</t>
  </si>
  <si>
    <t>Покровка ул. 43А</t>
  </si>
  <si>
    <t>Басманная Нов. ул. 20 с.1</t>
  </si>
  <si>
    <t>Железнодорожная 1-я ул. (Крекшино, Марушкинское), д.3</t>
  </si>
  <si>
    <t>Волоколамское шоссе 88 с.4</t>
  </si>
  <si>
    <t>Кременчугская ул. 4 к.3</t>
  </si>
  <si>
    <t>Ивановский М. пер. 11/6 с.1</t>
  </si>
  <si>
    <t>Лопухинский пер. 1А с.2</t>
  </si>
  <si>
    <t>Черемушкинская Б. ул. 15 к.2</t>
  </si>
  <si>
    <t>Докукина ул. 9 к.1</t>
  </si>
  <si>
    <t>Бажова ул. 5</t>
  </si>
  <si>
    <t>Студенческая ул. 12</t>
  </si>
  <si>
    <t>Черемушкинская Б. ул. 19 к.2</t>
  </si>
  <si>
    <t>Зеленый просп. 103</t>
  </si>
  <si>
    <t>Люблинская ул. 19</t>
  </si>
  <si>
    <t>Флотская ул. 52 к.4</t>
  </si>
  <si>
    <t>Коптевская ул. 34 к.1</t>
  </si>
  <si>
    <t>Люблинская ул. 17 к.2</t>
  </si>
  <si>
    <t>Внуковское</t>
  </si>
  <si>
    <t>Горького ул. (пос. ДСК Мичуринец, Внуковское), д.2</t>
  </si>
  <si>
    <t>Железнодорожная ул. (пос. Внуково, Внуковское), д.7</t>
  </si>
  <si>
    <t>Горького ул. (пос. ДСК Мичуринец, Внуковское), д.2А</t>
  </si>
  <si>
    <t>Железнодорожная ул. (пос. Внуково, Внуковское), д.10</t>
  </si>
  <si>
    <t>Железнодорожная ул. (пос. Внуково, Внуковское), д.3</t>
  </si>
  <si>
    <t>Железнодорожная ул. (пос. Внуково, Внуковское), д.8</t>
  </si>
  <si>
    <t>Железнодорожная ул. (пос. Внуково, Внуковское), д.5</t>
  </si>
  <si>
    <t>Железнодорожная ул. (пос. Внуково, Внуковское), д.6</t>
  </si>
  <si>
    <t>Металлургов ул. 48 к.2</t>
  </si>
  <si>
    <t>Парковая 13-я ул. 16 к.6</t>
  </si>
  <si>
    <t>Вешняковский 4-й пр. 5 к.4</t>
  </si>
  <si>
    <t>Соколиной Горы 5-я ул. 16 к.2</t>
  </si>
  <si>
    <t>Артековская ул. 7 к.5</t>
  </si>
  <si>
    <t>Мартеновская ул. 14/57</t>
  </si>
  <si>
    <t>Пролетарский просп. 16 к.3</t>
  </si>
  <si>
    <t>Правды ул. 17/19</t>
  </si>
  <si>
    <t>Голиковский пер. 10 с.1</t>
  </si>
  <si>
    <t>Филимонковское</t>
  </si>
  <si>
    <t>Филимонки пос. (Филимонковское), д.5</t>
  </si>
  <si>
    <t>Кравченко ул. 4 к.2</t>
  </si>
  <si>
    <t>Железнодорожная ул. (Щербинка), д.14</t>
  </si>
  <si>
    <t>Ордынка М. ул. 27/5-3-3А с.4</t>
  </si>
  <si>
    <t>Черемушкинская Б. ул. 20 к.1</t>
  </si>
  <si>
    <t>Тишинский Ср. пер. 24-26</t>
  </si>
  <si>
    <t>Трехгорный Вал ул. 4 к.2</t>
  </si>
  <si>
    <t>Зарайская ул. 33</t>
  </si>
  <si>
    <t>Сельскохозяйственная ул. 7/1</t>
  </si>
  <si>
    <t>Есенинский бульв. 2/24</t>
  </si>
  <si>
    <t>Коптевская ул. 85</t>
  </si>
  <si>
    <t>Варшавское шоссе 85 к.3</t>
  </si>
  <si>
    <t>Кедрова ул. 18 к.1</t>
  </si>
  <si>
    <t>Палиха ул. 7-9 к.6</t>
  </si>
  <si>
    <t>Вадковский пер. 16</t>
  </si>
  <si>
    <t>Протопоповский пер. 20</t>
  </si>
  <si>
    <t>Гаврикова ул. 3/1</t>
  </si>
  <si>
    <t>Лесная ул. 35/2</t>
  </si>
  <si>
    <t>Тверская-Ямская 3-я ул. 11</t>
  </si>
  <si>
    <t>Щапово пос. (Щаповское), д.10</t>
  </si>
  <si>
    <t>Черемушкинская Б. ул. 15 к.1</t>
  </si>
  <si>
    <t>Михайлова ул. 12 к.1</t>
  </si>
  <si>
    <t>Черемушкинская Б. ул. 6 к.3</t>
  </si>
  <si>
    <t>Почтовая Б. ул. 18/20 к.7</t>
  </si>
  <si>
    <t>Красносельская Нижн. ул. 45/17</t>
  </si>
  <si>
    <t>Паперника ул. 8</t>
  </si>
  <si>
    <t>Садовая Б. ул. 10</t>
  </si>
  <si>
    <t>Театральная ул. (Щербинка), д.1</t>
  </si>
  <si>
    <t>Шелепихинская наб. 16</t>
  </si>
  <si>
    <t>Дмитрия Ульянова ул. 13 к.1</t>
  </si>
  <si>
    <t>Кленовый бульв. 18</t>
  </si>
  <si>
    <t>Металлургов ул. 48 к.4</t>
  </si>
  <si>
    <t>Волгоградский просп. 117 к.2</t>
  </si>
  <si>
    <t>Хамовнический Вал ул. 16</t>
  </si>
  <si>
    <t>Азовская ул. 14</t>
  </si>
  <si>
    <t>Дубнинская ул. 18 к.1</t>
  </si>
  <si>
    <t>Чусовская ул. 6 к.1</t>
  </si>
  <si>
    <t>Алтайская ул. 24</t>
  </si>
  <si>
    <t>Валовая ул. 8/18</t>
  </si>
  <si>
    <t>Косинская ул. 16 к.1</t>
  </si>
  <si>
    <t>Рычагова Генерала ул. 21</t>
  </si>
  <si>
    <t>Берзарина ул. 14</t>
  </si>
  <si>
    <t>Автомоторная ул. 3 к.2</t>
  </si>
  <si>
    <t>Молостовых ул. 10 к.1</t>
  </si>
  <si>
    <t>Новослободская ул. 62 к.14</t>
  </si>
  <si>
    <t>Новокузьминская 1-я ул. 6</t>
  </si>
  <si>
    <t>Новинки ул. 6 к.1</t>
  </si>
  <si>
    <t>Земляной Вал ул. 41 с.1</t>
  </si>
  <si>
    <t>Чертановская ул. 54 к.1</t>
  </si>
  <si>
    <t>Парковая 16-я ул. 37</t>
  </si>
  <si>
    <t>Судостроительная ул. 57</t>
  </si>
  <si>
    <t>Парковая 16-я ул. 19 к.1</t>
  </si>
  <si>
    <t>Соколиной Горы 5-я ул. 25 к.2</t>
  </si>
  <si>
    <t>Железняка Матроса бульв. 26/11</t>
  </si>
  <si>
    <t>Ильюшина Академика ул. 4 к.1</t>
  </si>
  <si>
    <t>Дмитрия Ульянова ул. 17 к.2</t>
  </si>
  <si>
    <t>Башиловка Нов. ул. 14</t>
  </si>
  <si>
    <t>Садовая Б. ул. 1</t>
  </si>
  <si>
    <t>Фрунзенская 1-я ул. 5</t>
  </si>
  <si>
    <t>Рыбалко Маршала ул. 16 к.1</t>
  </si>
  <si>
    <t>Глаголева Генерала ул. 25 к.1</t>
  </si>
  <si>
    <t>Туристская ул. 23</t>
  </si>
  <si>
    <t>Смоленский бульв. 7</t>
  </si>
  <si>
    <t>Бутырская ул. 53 к.2</t>
  </si>
  <si>
    <t>Чуйкова Маршала ул. 7 к.3</t>
  </si>
  <si>
    <t>Яна Райниса бульв. 28 к.1</t>
  </si>
  <si>
    <t>Чистопрудный бульв. 7/2</t>
  </si>
  <si>
    <t>Восточная ул. 2 к.4</t>
  </si>
  <si>
    <t>Восточная ул. 2 к.2</t>
  </si>
  <si>
    <t>Нахимовский просп. 42</t>
  </si>
  <si>
    <t>Багрицкого ул. 53</t>
  </si>
  <si>
    <t>Фестивальная ул. 22 к.3</t>
  </si>
  <si>
    <t>Каширское шоссе 9 к.1</t>
  </si>
  <si>
    <t>Народного Ополчения ул. 23 к.2</t>
  </si>
  <si>
    <t>Сиреневый бульв. 52</t>
  </si>
  <si>
    <t>Дмитровское шоссе 19 к.1</t>
  </si>
  <si>
    <t>Константина Симонова ул. 7</t>
  </si>
  <si>
    <t>Рижский пр. 9</t>
  </si>
  <si>
    <t>Зеленоград г. к.445</t>
  </si>
  <si>
    <t>Красноказарменная ул. 9</t>
  </si>
  <si>
    <t>Загородное шоссе 6 к.2</t>
  </si>
  <si>
    <t>Судостроительная ул. 23 к.2</t>
  </si>
  <si>
    <t>Зеленодольская ул. 28 к.2</t>
  </si>
  <si>
    <t>Тверская-Ямская 1-я ул. 36 с.1</t>
  </si>
  <si>
    <t>Беговая аллея 7 к.2</t>
  </si>
  <si>
    <t>Автозаводская ул. 5</t>
  </si>
  <si>
    <t>Малахитовая ул. 8 к.2</t>
  </si>
  <si>
    <t>Мира просп. 129</t>
  </si>
  <si>
    <t>Паршина ул. 15</t>
  </si>
  <si>
    <t>Театральная ул. (Щербинка), д.5</t>
  </si>
  <si>
    <t>Театральная ул. (Щербинка), д.8</t>
  </si>
  <si>
    <t>Театральная ул. (Щербинка), д.3</t>
  </si>
  <si>
    <t>Ананьевский пер. 5 с.12</t>
  </si>
  <si>
    <t>Ананьевский пер. 5 с.7</t>
  </si>
  <si>
    <t>Алябьева ул. 4 к.2</t>
  </si>
  <si>
    <t>Театральная ул. (Щербинка), д.7</t>
  </si>
  <si>
    <t>Театральная ул. (Щербинка), д.9</t>
  </si>
  <si>
    <t>Театральная ул. (Щербинка), д.11</t>
  </si>
  <si>
    <t>Спортивная ул. (Щербинка), д.3</t>
  </si>
  <si>
    <t>Мира просп. 192</t>
  </si>
  <si>
    <t>Симферопольская ул. (Щербинка), д.4А</t>
  </si>
  <si>
    <t>Крекшино дер. (Крекшино, Марушкинское), д.8</t>
  </si>
  <si>
    <t>Кастанаевская ул. 3</t>
  </si>
  <si>
    <t>Кубинка ул. 12 к.3</t>
  </si>
  <si>
    <t>Кубинка ул. 12 к.2</t>
  </si>
  <si>
    <t>Ерино пос. (Рязановское), д.1</t>
  </si>
  <si>
    <t>Дмитровский пер. 4 с.1</t>
  </si>
  <si>
    <t>Спортивная ул. (Щербинка), д.5</t>
  </si>
  <si>
    <t>Крекшино дер. (Крекшино, Марушкинское), д.5</t>
  </si>
  <si>
    <t>Рыбалко Маршала ул. 18 к.2</t>
  </si>
  <si>
    <t>Скатертный пер. 23</t>
  </si>
  <si>
    <t>Профсоюзная ул. 24 к.2</t>
  </si>
  <si>
    <t>Планетная ул. 33</t>
  </si>
  <si>
    <t>Академическая Б. ул. 20</t>
  </si>
  <si>
    <t>Строченовский Б. пер. 15 с.1</t>
  </si>
  <si>
    <t>Авиамоторная ул. 22/12</t>
  </si>
  <si>
    <t>Кожуховская 5-я ул. 6</t>
  </si>
  <si>
    <t>Шебашевский пр. 8 к.1</t>
  </si>
  <si>
    <t>Вольная ул. 5</t>
  </si>
  <si>
    <t>Линейный пр. 8</t>
  </si>
  <si>
    <t>Озерковский пер. 7 с.1</t>
  </si>
  <si>
    <t>Сибирский пр. 2 с.4</t>
  </si>
  <si>
    <t>Серебрянический пер. 4 с.1</t>
  </si>
  <si>
    <t>Нагорная ул. 9 к.1</t>
  </si>
  <si>
    <t>Ленинградское шоссе 36 к.2</t>
  </si>
  <si>
    <t>Можайское шоссе 3/1</t>
  </si>
  <si>
    <t>Дмитрия Ульянова ул. 9/11 к.1</t>
  </si>
  <si>
    <t>Нахимовский просп. 5 к.2</t>
  </si>
  <si>
    <t>Дмитрия Ульянова ул. 13 к.2</t>
  </si>
  <si>
    <t>Демьяна Бедного ул. 3 к.5</t>
  </si>
  <si>
    <t>Нагорная ул. 23 к.1</t>
  </si>
  <si>
    <t>Филевская 3-я ул. 8 к.1</t>
  </si>
  <si>
    <t>Рыбалко Маршала ул. 18 к.3</t>
  </si>
  <si>
    <t>Авиамоторная ул. 5</t>
  </si>
  <si>
    <t>Текстильщиков 8-я ул. 5В</t>
  </si>
  <si>
    <t>Можайское шоссе 12</t>
  </si>
  <si>
    <t>Юных Ленинцев ул. 54 к.2</t>
  </si>
  <si>
    <t>Юных Ленинцев ул. 60</t>
  </si>
  <si>
    <t>Юных Ленинцев ул. 64</t>
  </si>
  <si>
    <t>Расковой ул. 33 к.1</t>
  </si>
  <si>
    <t>Пироговская Б. ул. 37-43 к.В</t>
  </si>
  <si>
    <t>Карбышева Генерала бульв. 18 к.2</t>
  </si>
  <si>
    <t>Лихачевский 2-й пер. 4</t>
  </si>
  <si>
    <t>Варшавское шоссе 85 к.2</t>
  </si>
  <si>
    <t>Коровинское шоссе 27</t>
  </si>
  <si>
    <t>Нагорная ул. 7 к.2</t>
  </si>
  <si>
    <t>Коштоянца ул. 23</t>
  </si>
  <si>
    <t>Тучковская ул. 11</t>
  </si>
  <si>
    <t>Флотская ул. 35</t>
  </si>
  <si>
    <t>Фрунзенская наб. 16 к.1</t>
  </si>
  <si>
    <t>Нахимовский просп. 41/45 к.2</t>
  </si>
  <si>
    <t>Мневники ул. 18</t>
  </si>
  <si>
    <t>Рычагова Генерала ул. 4</t>
  </si>
  <si>
    <t>Рязанский просп. 23</t>
  </si>
  <si>
    <t>Дмитровка М. ул. 23/15 с.2</t>
  </si>
  <si>
    <t>Колодезная ул. 7 к.2</t>
  </si>
  <si>
    <t>Ереванская ул. 6 к.3</t>
  </si>
  <si>
    <t>Федора Полетаева ул. 2 к.5</t>
  </si>
  <si>
    <t>Кожуховский 2-й пр. 15 к.2</t>
  </si>
  <si>
    <t>Зубовская ул. 5/36</t>
  </si>
  <si>
    <t>Ботанический 1-й пр. 1</t>
  </si>
  <si>
    <t>Новомихалковский 3-й пр. 11</t>
  </si>
  <si>
    <t>Казарменный пер. 4 с.1</t>
  </si>
  <si>
    <t>Чистопрудный бульв. 1А</t>
  </si>
  <si>
    <t>Петровка ул. 19 с.8</t>
  </si>
  <si>
    <t>Новослободская ул. 54 с.2</t>
  </si>
  <si>
    <t>Олеко Дундича ул. 19/15</t>
  </si>
  <si>
    <t>Новослободская ул. 62 к.20</t>
  </si>
  <si>
    <t>Тетеринский пер. 12</t>
  </si>
  <si>
    <t>Маросейка ул. 6-8 с.1</t>
  </si>
  <si>
    <t>Сеченовский пер. 8 с.3</t>
  </si>
  <si>
    <t>Плющиха ул. 58</t>
  </si>
  <si>
    <t>Голиковский пер. 13</t>
  </si>
  <si>
    <t>Молчановка Б. ул. 17</t>
  </si>
  <si>
    <t>Мира просп. 46</t>
  </si>
  <si>
    <t>Новослободская ул. 14/19 с.1</t>
  </si>
  <si>
    <t>Николоямская ул. 45 с.2</t>
  </si>
  <si>
    <t>Авиаторов ул. (Щербинка), д.20</t>
  </si>
  <si>
    <t>Гнездниковский М. пер. 10</t>
  </si>
  <si>
    <t>Машкова ул. 14</t>
  </si>
  <si>
    <t>Арбат ул. 13</t>
  </si>
  <si>
    <t>Барашевский пер. 12</t>
  </si>
  <si>
    <t>Светлый пр. 8 к.2</t>
  </si>
  <si>
    <t>Светлый пр. 8 к.1</t>
  </si>
  <si>
    <t>Светлый пр. 4 к.2</t>
  </si>
  <si>
    <t>Светлый пр. 10 к.1</t>
  </si>
  <si>
    <t>Светлый пр. 10 к.2</t>
  </si>
  <si>
    <t>Светлый пр. 6 к.1</t>
  </si>
  <si>
    <t>Светлый пр. 4 к.3</t>
  </si>
  <si>
    <t>Светлый пр. 10 к.4</t>
  </si>
  <si>
    <t>Светлый пр. 4 к.4</t>
  </si>
  <si>
    <t>Светлый пр. 6 к.3</t>
  </si>
  <si>
    <t>Пречистенка ул. 8 с.2</t>
  </si>
  <si>
    <t>Новомихалковский 3-й пр. 10</t>
  </si>
  <si>
    <t>Каланчевская ул. 28</t>
  </si>
  <si>
    <t>Спиридоновка ул. 22/2</t>
  </si>
  <si>
    <t>Тверская-Ямская 4-я ул. 5</t>
  </si>
  <si>
    <t>Кутузовский просп. 67 к.2</t>
  </si>
  <si>
    <t>Покровка ул. 4 с.1</t>
  </si>
  <si>
    <t>Тверская-Ямская 1-я ул. 8</t>
  </si>
  <si>
    <t>Раушский 2-й пер. 3</t>
  </si>
  <si>
    <t>Беговая ул. 14</t>
  </si>
  <si>
    <t>Молчановка М. ул. 6</t>
  </si>
  <si>
    <t>Мосрентген</t>
  </si>
  <si>
    <t>Мосрентген Завода пос. (Мосрентген), д.5</t>
  </si>
  <si>
    <t>Расплетина ул. 20</t>
  </si>
  <si>
    <t>Петра Алексеева 1-й пер. 2</t>
  </si>
  <si>
    <t>Можайское шоссе 11</t>
  </si>
  <si>
    <t>Коптевская ул. 34</t>
  </si>
  <si>
    <t>Новомихалковский 3-й пр. 8</t>
  </si>
  <si>
    <t>Светлый пр. 4 к.1</t>
  </si>
  <si>
    <t>Филевская 2-я ул. 3</t>
  </si>
  <si>
    <t>Тверская ул. 12 с.7</t>
  </si>
  <si>
    <t>Новослободская ул. 14/19 с.8</t>
  </si>
  <si>
    <t>Козихинский Б. пер. 8</t>
  </si>
  <si>
    <t>Козихинский М. пер. 10 с.2</t>
  </si>
  <si>
    <t>Жебрунова ул. 2</t>
  </si>
  <si>
    <t>Сухаревская Б. пл. 16/18 с.4</t>
  </si>
  <si>
    <t>Покровка ул. 21-23/25 с.1</t>
  </si>
  <si>
    <t>Шепелюгинский пер. 7</t>
  </si>
  <si>
    <t>Воротниковский пер. 10 с.3</t>
  </si>
  <si>
    <t>40 лет Октября ул. (Щербинка), д.1</t>
  </si>
  <si>
    <t>Симферопольская ул. (Щербинка), д.4Б</t>
  </si>
  <si>
    <t>Екатерины Будановой ул. 3</t>
  </si>
  <si>
    <t>Красных Зорь ул. 27</t>
  </si>
  <si>
    <t>Красных Зорь ул. 31</t>
  </si>
  <si>
    <t>Красных Зорь ул. 21</t>
  </si>
  <si>
    <t>Первомайская ул. 105</t>
  </si>
  <si>
    <t>Шебашевский пр. 6</t>
  </si>
  <si>
    <t>Первомайская ул. 128/9</t>
  </si>
  <si>
    <t>Дмитровское шоссе 40 к.1</t>
  </si>
  <si>
    <t>Войковский 4-й пр. 3</t>
  </si>
  <si>
    <t>Демьяна Бедного ул. 20 к.2</t>
  </si>
  <si>
    <t>Дмитровское шоссе 52 к.2</t>
  </si>
  <si>
    <t>Пересветов пер. 1 к.2</t>
  </si>
  <si>
    <t>Петровско-Разумовский пр. 22 к.6</t>
  </si>
  <si>
    <t>Новохохловская ул. 7</t>
  </si>
  <si>
    <t>Шебашевский пр. 7</t>
  </si>
  <si>
    <t>Комарова Академика ул. 22</t>
  </si>
  <si>
    <t>Щелковское шоссе 62/59</t>
  </si>
  <si>
    <t>Шкулева ул. 17</t>
  </si>
  <si>
    <t>Кременчугская ул. 44 к.4</t>
  </si>
  <si>
    <t>Измайловский бульв. 71/25 к.2</t>
  </si>
  <si>
    <t>Ткацкая ул. 43</t>
  </si>
  <si>
    <t>Часовая ул. 7 к.1</t>
  </si>
  <si>
    <t>Владимирская 2-я ул. 32 к.3</t>
  </si>
  <si>
    <t>Академическая Б. ул. 6 к.2</t>
  </si>
  <si>
    <t>Флотская ул. 66 к.3</t>
  </si>
  <si>
    <t>Перовское шоссе 12</t>
  </si>
  <si>
    <t>Флотская ул. 66 к.2</t>
  </si>
  <si>
    <t>Флотская ул. 4</t>
  </si>
  <si>
    <t>Парковая 16-я ул. 29 к.1</t>
  </si>
  <si>
    <t>Бутырская ул. 19</t>
  </si>
  <si>
    <t>Героев Панфиловцев ул. 49 к.1</t>
  </si>
  <si>
    <t>Варшавское шоссе 88</t>
  </si>
  <si>
    <t>Варшавское шоссе 92</t>
  </si>
  <si>
    <t>Зацепа ул. 32</t>
  </si>
  <si>
    <t>Амундсена ул. 8</t>
  </si>
  <si>
    <t>Героев Панфиловцев ул. 29 к.2</t>
  </si>
  <si>
    <t>Гвардейская ул. 16</t>
  </si>
  <si>
    <t>Рогожский Поселок ул. 1</t>
  </si>
  <si>
    <t>Ленинградское шоссе 22</t>
  </si>
  <si>
    <t>Жукова Маршала просп. 12 к.1</t>
  </si>
  <si>
    <t>Мурманский пр. 20</t>
  </si>
  <si>
    <t>Демьяна Бедного ул. 16</t>
  </si>
  <si>
    <t>Тухачевского Маршала ул. 22 к.2</t>
  </si>
  <si>
    <t>Можайское шоссе 30</t>
  </si>
  <si>
    <t>Ташкентская ул. 36 к.2</t>
  </si>
  <si>
    <t>Ереванская ул. 10 к.1</t>
  </si>
  <si>
    <t>Фортунатовская ул. 18</t>
  </si>
  <si>
    <t>Борисовская ул. 35</t>
  </si>
  <si>
    <t>Мироновская ул. 28</t>
  </si>
  <si>
    <t>Стрельбищенский пер. 10</t>
  </si>
  <si>
    <t>Ярцевская ул. 7</t>
  </si>
  <si>
    <t>Ленинградский просп. 58</t>
  </si>
  <si>
    <t>Нижнелихоборский 3-й пр. 15/27</t>
  </si>
  <si>
    <t>Хорошевский 1-й пр. 10 к.2</t>
  </si>
  <si>
    <t>Хорошевский 1-й пр. 14 к.3</t>
  </si>
  <si>
    <t>Стасовой ул. 3/27</t>
  </si>
  <si>
    <t>Хорошевский 1-й пр. 10 к.1</t>
  </si>
  <si>
    <t>Хуторская 1-я ул. 2 к.2</t>
  </si>
  <si>
    <t>Стрелецкий 4-й пр. 13</t>
  </si>
  <si>
    <t>Астрадамская ул. 11 к.2</t>
  </si>
  <si>
    <t>Бронная Б. ул. 5</t>
  </si>
  <si>
    <t>Симферопольская ул. (Щербинка), д.3В</t>
  </si>
  <si>
    <t>Горбунова ул. 9 к.1</t>
  </si>
  <si>
    <t>Неделина Маршала ул. 18</t>
  </si>
  <si>
    <t>Кубинка ул. 16 к.2</t>
  </si>
  <si>
    <t>Кубинка ул. 18 к.3</t>
  </si>
  <si>
    <t>Ерино пос. (Рязановское), д.2</t>
  </si>
  <si>
    <t>Гагаринский пер. 23 с.2</t>
  </si>
  <si>
    <t>Боровский пр. 20</t>
  </si>
  <si>
    <t>Кубинка ул. 16 к.3</t>
  </si>
  <si>
    <t>Боровский пр. 3</t>
  </si>
  <si>
    <t>Бронная М. ул. 32</t>
  </si>
  <si>
    <t>Неделина Маршала ул. 22</t>
  </si>
  <si>
    <t>Неделина Маршала ул. 20</t>
  </si>
  <si>
    <t>Ордынка Б. ул. 67</t>
  </si>
  <si>
    <t>Ленинградский просп. 48</t>
  </si>
  <si>
    <t>Гоголевский бульв. 33/1</t>
  </si>
  <si>
    <t>Коммунарка пос. (Сосенское), д.5</t>
  </si>
  <si>
    <t>Симферопольская ул. (Щербинка), д.3Б</t>
  </si>
  <si>
    <t>Знамя Октября пос. (Рязановское), д.16</t>
  </si>
  <si>
    <t>Зыковский Стар. пр. 6 к.1</t>
  </si>
  <si>
    <t>Бобруйская ул. 16</t>
  </si>
  <si>
    <t>Кубинка ул. 12 к.4</t>
  </si>
  <si>
    <t>Бобруйская ул. 18 к.3</t>
  </si>
  <si>
    <t>Кубинка ул. 18 к.4</t>
  </si>
  <si>
    <t>Красных Зорь ул. 33</t>
  </si>
  <si>
    <t>Красных Зорь ул. 35</t>
  </si>
  <si>
    <t>Кубинка ул. 18 к.5</t>
  </si>
  <si>
    <t>Кленовское</t>
  </si>
  <si>
    <t>Октябрьская ул. (с. Клёново, Кленовское), д.3</t>
  </si>
  <si>
    <t>Гвардейская ул. 10</t>
  </si>
  <si>
    <t>Покровский бульв. 14/5</t>
  </si>
  <si>
    <t>Астрадамская ул. 11 к.4</t>
  </si>
  <si>
    <t>Новохорошевский пр. 19 к.1</t>
  </si>
  <si>
    <t>Минская ул. 4 к.1</t>
  </si>
  <si>
    <t>Парковая 13-я ул. 16 к.2</t>
  </si>
  <si>
    <t>Нижнелихоборский 3-й пр. 16/25</t>
  </si>
  <si>
    <t>Энергетическая ул. 2</t>
  </si>
  <si>
    <t>Хуторская 2-я ул. 18 к.2</t>
  </si>
  <si>
    <t>Кавказский бульв. 46 к.3</t>
  </si>
  <si>
    <t>Кавказский бульв. 38</t>
  </si>
  <si>
    <t>Филевская 3-я ул. 6 к.1</t>
  </si>
  <si>
    <t>Кавказский бульв. 42 к.2</t>
  </si>
  <si>
    <t>Ереванская ул. 16 к.1</t>
  </si>
  <si>
    <t>Симферопольская ул. (Щербинка), д.3А</t>
  </si>
  <si>
    <t>Тверская-Ямская 3-я ул. 56/6</t>
  </si>
  <si>
    <t>Садовая-Кудринская ул. 23 с.3</t>
  </si>
  <si>
    <t>Симферопольский бульв. 15 к.2</t>
  </si>
  <si>
    <t>Ташкентская ул. 35</t>
  </si>
  <si>
    <t>Старопетровский пр. 12 к.3</t>
  </si>
  <si>
    <t>Чистопольская ул. 1 к.1</t>
  </si>
  <si>
    <t>Чистопольская ул. 1 к.2</t>
  </si>
  <si>
    <t>Шверника ул. 2 к.2</t>
  </si>
  <si>
    <t>Шумкина ул. 3 к.1</t>
  </si>
  <si>
    <t>Рыбалко Маршала ул. 12 к.2</t>
  </si>
  <si>
    <t>Радужная ул. 4 к.2</t>
  </si>
  <si>
    <t>Подъемная ул. 6</t>
  </si>
  <si>
    <t>Металлургов ул. 13 к.1</t>
  </si>
  <si>
    <t>Нагорная ул. 24 к.1</t>
  </si>
  <si>
    <t>Онежская ул. 15</t>
  </si>
  <si>
    <t>Кашенкин Луг ул. 5</t>
  </si>
  <si>
    <t>Карачаровская 2-я ул. 8</t>
  </si>
  <si>
    <t>Кавказский бульв. 21</t>
  </si>
  <si>
    <t>Берников пер. 4</t>
  </si>
  <si>
    <t>Владимирская 2-я ул. 42</t>
  </si>
  <si>
    <t>Скрябина академика ул. 7 к.2</t>
  </si>
  <si>
    <t>Студенческая ул. 22 к.1</t>
  </si>
  <si>
    <t>Красная Пресня ул. 9</t>
  </si>
  <si>
    <t>Садовническая ул. 25</t>
  </si>
  <si>
    <t>Чонгарский бульв. 4 к.2</t>
  </si>
  <si>
    <t>Мосфильмовская ул. 19 к.2</t>
  </si>
  <si>
    <t>Азовская ул. 10</t>
  </si>
  <si>
    <t>Хохловка Верхн. ул. 43</t>
  </si>
  <si>
    <t>Викторенко ул. 14</t>
  </si>
  <si>
    <t>Карачаровская 3-я ул. 10 к.2</t>
  </si>
  <si>
    <t>Волкова Космонавта ул. 15 к.2</t>
  </si>
  <si>
    <t>Владимирская 3-я ул. 9 к.1</t>
  </si>
  <si>
    <t>Нижегородская ул. 88 к.1</t>
  </si>
  <si>
    <t>Смирновская ул. 4А</t>
  </si>
  <si>
    <t>Вавилова ул. 37А</t>
  </si>
  <si>
    <t>Уткина ул. 39А</t>
  </si>
  <si>
    <t>Филевская 3-я ул. 10</t>
  </si>
  <si>
    <t>Карачаровская 3-я ул. 12 к.2</t>
  </si>
  <si>
    <t>Карачаровская 3-я ул. 14 к.2</t>
  </si>
  <si>
    <t>Щелковское шоссе 44 к.3</t>
  </si>
  <si>
    <t>Волгоградский просп. 97 к.2</t>
  </si>
  <si>
    <t>Жигулевская ул. 18</t>
  </si>
  <si>
    <t>Краснокурсантский 1-й пр. 5/7</t>
  </si>
  <si>
    <t>Константинова ул. 4</t>
  </si>
  <si>
    <t>Мельникова ул. 23</t>
  </si>
  <si>
    <t>Игральная ул. 4</t>
  </si>
  <si>
    <t>Рычагова Генерала ул. 14</t>
  </si>
  <si>
    <t>Самаркандский бульв. 24 к.3</t>
  </si>
  <si>
    <t>Щелковское шоссе 49</t>
  </si>
  <si>
    <t>Перовское шоссе 14</t>
  </si>
  <si>
    <t>Щипковский 1-й пер. 15 с.1</t>
  </si>
  <si>
    <t>Онежская ул. 40</t>
  </si>
  <si>
    <t>Чусовская ул. 10 к.2</t>
  </si>
  <si>
    <t>Бехтерева ул. 35 к.2</t>
  </si>
  <si>
    <t>Сормовская ул. 17 к.1</t>
  </si>
  <si>
    <t>Ташкентская ул. 22 к.2</t>
  </si>
  <si>
    <t>Ращупкина ул. 6</t>
  </si>
  <si>
    <t>Ращупкина ул. 8</t>
  </si>
  <si>
    <t>Карачаровская 3-я ул. 9 к.2</t>
  </si>
  <si>
    <t>Ращупкина ул. 9</t>
  </si>
  <si>
    <t>Енисейская ул. 17 к.3</t>
  </si>
  <si>
    <t>Живописная ул. 32 к.2</t>
  </si>
  <si>
    <t>Ангарская ул. 29</t>
  </si>
  <si>
    <t>Кожуховская 5-я ул. 9</t>
  </si>
  <si>
    <t>Ленинградское шоссе 24 к.1</t>
  </si>
  <si>
    <t>Петра Романова ул. 6</t>
  </si>
  <si>
    <t>Жукова Маршала просп. 38</t>
  </si>
  <si>
    <t>Можайское шоссе 20 к.2</t>
  </si>
  <si>
    <t>Измайловский бульв. 63/12 к.2</t>
  </si>
  <si>
    <t>Ботаническая М. ул. 8</t>
  </si>
  <si>
    <t>Знамя Октября пос. (Рязановское), д.7</t>
  </si>
  <si>
    <t>Кронштадтский бульв. 53</t>
  </si>
  <si>
    <t>Кронштадтский бульв. 41</t>
  </si>
  <si>
    <t>Скрябина академика ул. 5 к.1</t>
  </si>
  <si>
    <t>Скрябина академика ул. 5 к.2</t>
  </si>
  <si>
    <t>Народного Ополчения ул. 54</t>
  </si>
  <si>
    <t>Погонный пр. 23 к.1</t>
  </si>
  <si>
    <t>Авангардная ул. 22/32 к.2</t>
  </si>
  <si>
    <t>Новинский бульв. 1/2</t>
  </si>
  <si>
    <t>Песчаная 2-я ул. 2 к.2</t>
  </si>
  <si>
    <t>Юных Ленинцев ул. 38</t>
  </si>
  <si>
    <t>Всеволода Вишневского ул. 10</t>
  </si>
  <si>
    <t>Парковая 13-я ул. 20 к.2</t>
  </si>
  <si>
    <t>Волгоградский просп. 107 к.1</t>
  </si>
  <si>
    <t>Красноармейская ул. 32</t>
  </si>
  <si>
    <t>Бутырская ул. 53 к.3</t>
  </si>
  <si>
    <t>Рогова ул. 20</t>
  </si>
  <si>
    <t>Планетная ул. 6</t>
  </si>
  <si>
    <t>Варшавское шоссе 47 к.3</t>
  </si>
  <si>
    <t>Амурская ул. 66</t>
  </si>
  <si>
    <t>Болотниковская ул. 9</t>
  </si>
  <si>
    <t>Рязанский просп. 19 к.1</t>
  </si>
  <si>
    <t>Бутырская ул. 7</t>
  </si>
  <si>
    <t>Варшавское шоссе 7 к.1</t>
  </si>
  <si>
    <t>Климентовский пер. 9/1</t>
  </si>
  <si>
    <t>Рязанский просп. 91 к.1</t>
  </si>
  <si>
    <t>Кавказский бульв. 40 к.1</t>
  </si>
  <si>
    <t>Кавказский бульв. 40 к.2</t>
  </si>
  <si>
    <t>Туристская ул. 29 к.2</t>
  </si>
  <si>
    <t>Ферганский пр. 3 к.2</t>
  </si>
  <si>
    <t>Тушинская ул. 9 к.1</t>
  </si>
  <si>
    <t>Ломоносовский просп. 38</t>
  </si>
  <si>
    <t>Волгоградский просп. 160 к.2</t>
  </si>
  <si>
    <t>Амурская ул. 40</t>
  </si>
  <si>
    <t>Глебовская ул. 16</t>
  </si>
  <si>
    <t>Кожуховский 2-й пр. 15 к.1</t>
  </si>
  <si>
    <t>Ткацкая ул. 45</t>
  </si>
  <si>
    <t>Вучетича ул. 28 к.2</t>
  </si>
  <si>
    <t>Бобруйская ул. 18 к.1</t>
  </si>
  <si>
    <t>Скатертный пер. 15</t>
  </si>
  <si>
    <t>Тверская-Ямская 3-я ул. 12 с.1</t>
  </si>
  <si>
    <t>Арбат ул. 27/47</t>
  </si>
  <si>
    <t>Зои и Ал.Космодемьян.ул. 25/34</t>
  </si>
  <si>
    <t>Олеко Дундича ул. 21 к.3</t>
  </si>
  <si>
    <t>Никитская М. ул. 16/5</t>
  </si>
  <si>
    <t>Сергиевский Б. пер. 20</t>
  </si>
  <si>
    <t>Новопесчаная ул. 4 к.2</t>
  </si>
  <si>
    <t>Хуторская 1-я ул. 16/26 к.4</t>
  </si>
  <si>
    <t>Хуторская 1-я ул. 16/26 к.5</t>
  </si>
  <si>
    <t>Хуторская 1-я ул. 16/26 к.6</t>
  </si>
  <si>
    <t>Первомайская Ср. ул. 52</t>
  </si>
  <si>
    <t>Бажова ул. 9</t>
  </si>
  <si>
    <t>Азовская ул. 6 к.1</t>
  </si>
  <si>
    <t>Алексея Свиридова ул. 1</t>
  </si>
  <si>
    <t>Минская ул. 20</t>
  </si>
  <si>
    <t>Мартеновская ул. 8 к.2</t>
  </si>
  <si>
    <t>Бойцовая ул. 24 к.2</t>
  </si>
  <si>
    <t>Донской 5-й пр. 21 к.10</t>
  </si>
  <si>
    <t>Донской 5-й пр. 21 к.9</t>
  </si>
  <si>
    <t>Театральная ул. (Щербинка), д.14</t>
  </si>
  <si>
    <t>Малахитовая ул. 9</t>
  </si>
  <si>
    <t>Семеновский Вал ул. 10 к.3</t>
  </si>
  <si>
    <t>Тихвинский 1-й туп. 5-7</t>
  </si>
  <si>
    <t>Тишинский М. пер. 14-16</t>
  </si>
  <si>
    <t>Луховицкая ул. 6</t>
  </si>
  <si>
    <t>Симоновский Вал ул. 22 к.3</t>
  </si>
  <si>
    <t>Кадомцева пр. 15</t>
  </si>
  <si>
    <t>Тихвинский пер. 10-12 к.4</t>
  </si>
  <si>
    <t>Комсомольский просп. 49</t>
  </si>
  <si>
    <t>Матросова ул. 3</t>
  </si>
  <si>
    <t>Саввинская наб. 19 с.1А</t>
  </si>
  <si>
    <t>Козловский Б. пер. 11 с.1</t>
  </si>
  <si>
    <t>Институтская 2-я ул. 7Д</t>
  </si>
  <si>
    <t>Рокоссовского Маршала б-р 37 (подъезд 4-6)</t>
  </si>
  <si>
    <t>Кавказский бульв. 44 к.1</t>
  </si>
  <si>
    <t>Малахитовая ул. 5</t>
  </si>
  <si>
    <t>Кантемировская ул. 35</t>
  </si>
  <si>
    <t>Молодцова ул. 27 к.1</t>
  </si>
  <si>
    <t>Малахитовая ул. 13 к.3</t>
  </si>
  <si>
    <t>Пивченкова ул. 4</t>
  </si>
  <si>
    <t>Чистопрудный бульв. 13 с.3</t>
  </si>
  <si>
    <t>Павлова Академика ул. 16</t>
  </si>
  <si>
    <t>Вишневая ул. (Щербинка), д.7</t>
  </si>
  <si>
    <t>Космонавтов ул. 22</t>
  </si>
  <si>
    <t>Мирской пер. 8 к.1</t>
  </si>
  <si>
    <t>Калибровская ул. 22А</t>
  </si>
  <si>
    <t>Мира просп. 124 к.11</t>
  </si>
  <si>
    <t>Сусальный Нижн. пер. 3</t>
  </si>
  <si>
    <t>Мира просп. 202А</t>
  </si>
  <si>
    <t>Полоцкая ул. 6 к.2</t>
  </si>
  <si>
    <t>Семеновская Б. ул. 21</t>
  </si>
  <si>
    <t>Амундсена ул. 14</t>
  </si>
  <si>
    <t>Кавказский бульв. 44 к.2</t>
  </si>
  <si>
    <t>Семеновский Вал ул. 12</t>
  </si>
  <si>
    <t>Кавказский бульв. 44 к.3</t>
  </si>
  <si>
    <t>Высокая ул. 16</t>
  </si>
  <si>
    <t>Сахалинская ул. 6 к.2</t>
  </si>
  <si>
    <t>Парковая 9-я ул. 18</t>
  </si>
  <si>
    <t>Лобачевского ул. 62</t>
  </si>
  <si>
    <t>Сиреневый бульв. 27 к.1</t>
  </si>
  <si>
    <t>Буденного просп. 39 к.3</t>
  </si>
  <si>
    <t>Приорова ул. 14А</t>
  </si>
  <si>
    <t>Чусовская ул. 10 к.1</t>
  </si>
  <si>
    <t>Касаткина ул. 16</t>
  </si>
  <si>
    <t>Кантемировская ул. 33 к.2</t>
  </si>
  <si>
    <t>Герасима Курина ул. 4 к.4</t>
  </si>
  <si>
    <t>Открытое шоссе 2 к.9А</t>
  </si>
  <si>
    <t>Матросская Тишина ул. 16</t>
  </si>
  <si>
    <t>Вольная ул. 3</t>
  </si>
  <si>
    <t>Бочвара Академика ул. 13</t>
  </si>
  <si>
    <t>Лавочкина ул. 14</t>
  </si>
  <si>
    <t>Ярцевская ул. 25</t>
  </si>
  <si>
    <t>Люблинская ул. 9 к.1</t>
  </si>
  <si>
    <t>Вокзальный пер. 6 к.1</t>
  </si>
  <si>
    <t>Кронштадтский бульв. 37 к.1</t>
  </si>
  <si>
    <t>Марии Ульяновой ул. 11</t>
  </si>
  <si>
    <t>Бобруйская ул. 20</t>
  </si>
  <si>
    <t>Авиамоторная ул. 3</t>
  </si>
  <si>
    <t>Шумилова ул. 24</t>
  </si>
  <si>
    <t>Строителей ул. 7 к.1</t>
  </si>
  <si>
    <t>Ленинский просп. 77 к.1</t>
  </si>
  <si>
    <t>Шаболовка ул. 46 к.3</t>
  </si>
  <si>
    <t>Ордынка Б. ул. 7</t>
  </si>
  <si>
    <t>Шухова ул. 13 к.2</t>
  </si>
  <si>
    <t>Татарская Б. ул. 44</t>
  </si>
  <si>
    <t>Костикова ул. 1</t>
  </si>
  <si>
    <t>Рязанский просп. 49 к.3</t>
  </si>
  <si>
    <t>Ереванская ул. 4 к.2</t>
  </si>
  <si>
    <t>Зубовский бульв. 16-20 с.1</t>
  </si>
  <si>
    <t>Козловский Б. пер. 3/2</t>
  </si>
  <si>
    <t>Сайкина ул. 4</t>
  </si>
  <si>
    <t>Винокурова ул. 10 к.2</t>
  </si>
  <si>
    <t>Велозаводская ул. 2 к.2</t>
  </si>
  <si>
    <t>Ленинский просп. 79</t>
  </si>
  <si>
    <t>Партизанская ул. 51 к.1</t>
  </si>
  <si>
    <t>Солнцевский просп. 26 к.1</t>
  </si>
  <si>
    <t>Дубнинская ул. 22 к.2</t>
  </si>
  <si>
    <t>Дубнинская ул. 22 к.3</t>
  </si>
  <si>
    <t>Стройковская ул. 12 к.2</t>
  </si>
  <si>
    <t>Талдомская ул. 15</t>
  </si>
  <si>
    <t>Микрорайон В (Троицк), д.16</t>
  </si>
  <si>
    <t>Новослободская ул. 54/56</t>
  </si>
  <si>
    <t>Героев Панфиловцев ул. 6 к.3</t>
  </si>
  <si>
    <t>Микрорайон В (Троицк), д.21</t>
  </si>
  <si>
    <t>Владимирская 1-я ул. 9А</t>
  </si>
  <si>
    <t>Зеленодольская ул. 18 к.1</t>
  </si>
  <si>
    <t>Ташкентский пер. 5 к.3</t>
  </si>
  <si>
    <t>Рогожский Вал ул. 13 к.8</t>
  </si>
  <si>
    <t>Центральная ул. (Троицк), д.7</t>
  </si>
  <si>
    <t>Микрорайон В (Троицк), д.11</t>
  </si>
  <si>
    <t>Микрорайон В (Троицк), д.18</t>
  </si>
  <si>
    <t>Микрорайон В (Троицк), д.12</t>
  </si>
  <si>
    <t>Обручева ул. 28 к.3</t>
  </si>
  <si>
    <t>Кржижановского ул. 24/35 к.4</t>
  </si>
  <si>
    <t>Парковая 3-я ул. 22</t>
  </si>
  <si>
    <t>Ангарская ул. 47</t>
  </si>
  <si>
    <t>Ангарская ул. 49 к.4</t>
  </si>
  <si>
    <t>Ангарская ул. 57 к.3</t>
  </si>
  <si>
    <t>Ботанический пер. 12</t>
  </si>
  <si>
    <t>Варшавское шоссе 145 к.7</t>
  </si>
  <si>
    <t>Ивантеевская ул. 4 к.1</t>
  </si>
  <si>
    <t>Парковая 16-я ул. 10</t>
  </si>
  <si>
    <t>Нагатинская ул. 9 к.2</t>
  </si>
  <si>
    <t>Милашенкова ул. 17</t>
  </si>
  <si>
    <t>Милашенкова ул. 19</t>
  </si>
  <si>
    <t>Дубки ул. 13</t>
  </si>
  <si>
    <t>Ивантеевская ул. 8</t>
  </si>
  <si>
    <t>Яблочкова ул. 32</t>
  </si>
  <si>
    <t>Планетная ул. 29 к.1</t>
  </si>
  <si>
    <t>Дмитровское шоссе 17 к.1</t>
  </si>
  <si>
    <t>Башиловка Нов. ул. 10</t>
  </si>
  <si>
    <t>Волоколамское шоссе 14</t>
  </si>
  <si>
    <t>Флотская ул. 46</t>
  </si>
  <si>
    <t>Ферсмана ул. 5 к.1</t>
  </si>
  <si>
    <t>Новоостаповская ул. 4 к.1</t>
  </si>
  <si>
    <t>Станиславского ул. 18</t>
  </si>
  <si>
    <t>Нахимовский просп. 1 к.1</t>
  </si>
  <si>
    <t>Ферганская ул. 14/13</t>
  </si>
  <si>
    <t>Фрунзенская 3-я ул. 7</t>
  </si>
  <si>
    <t>Черемушкинская Б. ул. 4</t>
  </si>
  <si>
    <t>Нижегородская ул. 9А</t>
  </si>
  <si>
    <t>Волоколамское шоссе 20/2</t>
  </si>
  <si>
    <t>Ангарская ул. 37/18</t>
  </si>
  <si>
    <t>Героев Панфиловцев ул. 41 к.2</t>
  </si>
  <si>
    <t>Петрозаводская ул. 17 к.1</t>
  </si>
  <si>
    <t>Мира просп. 112</t>
  </si>
  <si>
    <t>Масловка Нижн. ул. 5 к.1</t>
  </si>
  <si>
    <t>Ленинградский просп. 33 к.3</t>
  </si>
  <si>
    <t>Верхняя ул. 1</t>
  </si>
  <si>
    <t>Героев Панфиловцев ул. 41 к.1</t>
  </si>
  <si>
    <t>Новопесчаная ул. 2А</t>
  </si>
  <si>
    <t>Бирюзова Маршала ул. 8 к.1</t>
  </si>
  <si>
    <t>Волоколамское шоссе 6</t>
  </si>
  <si>
    <t>Кожуховский 1-й пр. 1/7</t>
  </si>
  <si>
    <t>Планетная ул. 29</t>
  </si>
  <si>
    <t>Трофимова ул. 2/1</t>
  </si>
  <si>
    <t>Автозаводская ул. 4</t>
  </si>
  <si>
    <t>Бабушкина Летчика ул. 16 к.1</t>
  </si>
  <si>
    <t>Чуйкова Маршала ул. 7 к.5</t>
  </si>
  <si>
    <t>Чуйкова Маршала ул. 7 к.6</t>
  </si>
  <si>
    <t>Плющева ул. 18 к.1</t>
  </si>
  <si>
    <t>Плющева ул. 18 к.2</t>
  </si>
  <si>
    <t>Энергетическая ул. 8 к.1</t>
  </si>
  <si>
    <t>Автозаводская ул. 8</t>
  </si>
  <si>
    <t>Казенный М. пер. 4-6 с.1</t>
  </si>
  <si>
    <t>Кондратьевский Б. пер. 12 с.1</t>
  </si>
  <si>
    <t>Университетский просп. 23 к.4</t>
  </si>
  <si>
    <t>Мира просп. 103</t>
  </si>
  <si>
    <t>Серпуховская Б. ул. 31 к.2</t>
  </si>
  <si>
    <t>Мира просп. 118А</t>
  </si>
  <si>
    <t>Яна Райниса бульв. 28 к.2</t>
  </si>
  <si>
    <t>Окская ул. 36 к.2</t>
  </si>
  <si>
    <t>Козихинский Б. пер. 17 с.1</t>
  </si>
  <si>
    <t>Бажова ул. 1</t>
  </si>
  <si>
    <t>Нагатинская наб. 44 к.3</t>
  </si>
  <si>
    <t>Грузинский пер. 12</t>
  </si>
  <si>
    <t>Бескудниковский бульв. 57 к.2</t>
  </si>
  <si>
    <t>Бескудниковский бульв. 57 к.3</t>
  </si>
  <si>
    <t>Соломенной Сторожки пр. 6</t>
  </si>
  <si>
    <t>Измайловская пл. 9 к.1</t>
  </si>
  <si>
    <t>Песчаная 2-я ул. 6 к.2</t>
  </si>
  <si>
    <t>Трифоновская ул. 49</t>
  </si>
  <si>
    <t>Донская ул. 17</t>
  </si>
  <si>
    <t>Высокая ул. 17</t>
  </si>
  <si>
    <t>Рязанский просп. 67/2</t>
  </si>
  <si>
    <t>Сущевский Вал ул. 60 к.1</t>
  </si>
  <si>
    <t>Обручева ул. 11 к.2</t>
  </si>
  <si>
    <t>Победы пл. 2 к.1</t>
  </si>
  <si>
    <t>Мира просп. 116Б</t>
  </si>
  <si>
    <t>Флотская ул. 13 к.2</t>
  </si>
  <si>
    <t>Шверника ул. 14/1 к.1</t>
  </si>
  <si>
    <t>Дмитрия Ульянова ул. 4 к.2</t>
  </si>
  <si>
    <t>Брюсов пер. 8-10 с.1</t>
  </si>
  <si>
    <t>Спасоналивковск.2-й пер. 16</t>
  </si>
  <si>
    <t>Удальцова ул. 4</t>
  </si>
  <si>
    <t>Сетуньский 3-й пр. 3</t>
  </si>
  <si>
    <t>Капранова пер. 6</t>
  </si>
  <si>
    <t>Зеленодольская ул. 28 к.1</t>
  </si>
  <si>
    <t>Грузинский пер. 6</t>
  </si>
  <si>
    <t>Грузинский пер. 10</t>
  </si>
  <si>
    <t>Пионерская Б. ул. 40 с.1</t>
  </si>
  <si>
    <t>Доброслободская ул. 10 с.5</t>
  </si>
  <si>
    <t>Кастанаевская ул. 21 к.3</t>
  </si>
  <si>
    <t>Дубининская ул. 41 с.1</t>
  </si>
  <si>
    <t>Садовая ул. (Щербинка), д.6/10</t>
  </si>
  <si>
    <t>Трехгорный Вал ул. 12 с.1</t>
  </si>
  <si>
    <t>Маросейка ул. 9/2 с.1</t>
  </si>
  <si>
    <t>Крекшино дер. (Крекшино, Марушкинское), д.15</t>
  </si>
  <si>
    <t>Лагерная ул. (Троицк), д.2Б</t>
  </si>
  <si>
    <t>Петровско-Разумовский пр. 24 к.1</t>
  </si>
  <si>
    <t>Фабрики им. 1 Мая пос. (Рязановское), д.44</t>
  </si>
  <si>
    <t>Усачева ул. 29 к.9</t>
  </si>
  <si>
    <t>Железняка Матроса бульв. 13</t>
  </si>
  <si>
    <t>Барклая ул. 7/1 к.2</t>
  </si>
  <si>
    <t>Никитская Б. ул. 24/1 с.2</t>
  </si>
  <si>
    <t>Нагатинская ул. 19</t>
  </si>
  <si>
    <t>Можайский пер. 5</t>
  </si>
  <si>
    <t>Анны Северьяновой ул. 1/14</t>
  </si>
  <si>
    <t>Зеленый просп. 17</t>
  </si>
  <si>
    <t>Ремизова ул. 9</t>
  </si>
  <si>
    <t>Черепановых пр. 48</t>
  </si>
  <si>
    <t>Аптекарский пер. 8</t>
  </si>
  <si>
    <t>Татарский М. пер. 5</t>
  </si>
  <si>
    <t>Пятницкая ул. 20 с.2</t>
  </si>
  <si>
    <t>Девятинский Б. пер. 4</t>
  </si>
  <si>
    <t>Ведерников пер. 4/12 с.А</t>
  </si>
  <si>
    <t>Кожуховская 5-я ул. 4</t>
  </si>
  <si>
    <t>Дмитровское шоссе 129 к.1</t>
  </si>
  <si>
    <t>Коптевская ул. 83 к.1</t>
  </si>
  <si>
    <t>Трехгорный Ср. пер. 7</t>
  </si>
  <si>
    <t>Академическая Б. ул. 18Б</t>
  </si>
  <si>
    <t>Рабочая ул. 3/5</t>
  </si>
  <si>
    <t>Петровско-Разумовский пр. 8</t>
  </si>
  <si>
    <t>Планетная ул. 35</t>
  </si>
  <si>
    <t>Бутовский туп. (Щербинка), д.13</t>
  </si>
  <si>
    <t>Артюхиной ул. 2А</t>
  </si>
  <si>
    <t>Нарвская ул. 3</t>
  </si>
  <si>
    <t>Жукова Маршала просп. 64 к.2</t>
  </si>
  <si>
    <t>Шверника ул. 6 к.1</t>
  </si>
  <si>
    <t>Локомотивный пр. 11/10</t>
  </si>
  <si>
    <t>Новомихалковский 3-й пр. 15 к.1</t>
  </si>
  <si>
    <t>Ленинградский просп. 54А</t>
  </si>
  <si>
    <t>Дмитровское шоссе 13 к.2</t>
  </si>
  <si>
    <t>Стройковская ул. 19/2</t>
  </si>
  <si>
    <t>Радиаторская 1-я ул. 11</t>
  </si>
  <si>
    <t>Судостроительная ул. 30 к.2</t>
  </si>
  <si>
    <t>Стройковская ул. 17/1</t>
  </si>
  <si>
    <t>Цюрупы ул. 12 к.2</t>
  </si>
  <si>
    <t>Цюрупы ул. 12 к.3</t>
  </si>
  <si>
    <t>Цюрупы ул. 12 к.1</t>
  </si>
  <si>
    <t>Украинский бульв. 11</t>
  </si>
  <si>
    <t>Багратионовский пр. 8 к.2</t>
  </si>
  <si>
    <t>Коптевская ул. 16 к.2</t>
  </si>
  <si>
    <t>Панфиловский пер. 6</t>
  </si>
  <si>
    <t>Почтовая Б. ул. 18/20 к.10</t>
  </si>
  <si>
    <t>Никитская Б. ул. 31</t>
  </si>
  <si>
    <t>Измайловский бульв. 14/36</t>
  </si>
  <si>
    <t>Дубосековская ул. 11</t>
  </si>
  <si>
    <t>Владимирская 2-я ул. 4 к.2</t>
  </si>
  <si>
    <t>Аэропорта пр. 6</t>
  </si>
  <si>
    <t>Каширское шоссе 11 к.2</t>
  </si>
  <si>
    <t>Мажоров пер. 8</t>
  </si>
  <si>
    <t>Почтовая Б. ул. 18/20 к.11</t>
  </si>
  <si>
    <t>Бирюзова Маршала ул. 27</t>
  </si>
  <si>
    <t>Текстильщиков 8-я ул. 16 к.2</t>
  </si>
  <si>
    <t>Каширское шоссе 9 к.2</t>
  </si>
  <si>
    <t>Михалковский 3-й пер. 14 к.2</t>
  </si>
  <si>
    <t>Черемушкинская Б. ул. 32 к.2</t>
  </si>
  <si>
    <t>Почтовая Б. ул. 18/20 к.9А</t>
  </si>
  <si>
    <t>Михайлова ул. 22 к.2</t>
  </si>
  <si>
    <t>Кубинка ул. 6</t>
  </si>
  <si>
    <t>Тимошенко Маршала ул. 6</t>
  </si>
  <si>
    <t>Мосрентген Завода пос. (Мосрентген), д.8</t>
  </si>
  <si>
    <t>Королева Академика ул. 16</t>
  </si>
  <si>
    <t>Сходненская ул. 13</t>
  </si>
  <si>
    <t>Новозаводская ул. 21</t>
  </si>
  <si>
    <t>Сколковское шоссе 7</t>
  </si>
  <si>
    <t>Алябьева ул. 2</t>
  </si>
  <si>
    <t>Чистова ул. 13А</t>
  </si>
  <si>
    <t>Героев Панфиловцев ул. 16 к.2</t>
  </si>
  <si>
    <t>Арцимовича Академика ул. 3 к.2</t>
  </si>
  <si>
    <t>Новопетровская ул. 10А</t>
  </si>
  <si>
    <t>Жукова Маршала просп. 25 к.1</t>
  </si>
  <si>
    <t>Новомихалковский 3-й пр. 4</t>
  </si>
  <si>
    <t>Ивана Бабушкина ул. 11/2</t>
  </si>
  <si>
    <t>Менжинского ул. 15 к.2</t>
  </si>
  <si>
    <t>Краснокурсантский 1-й пр. 3/5 к.9</t>
  </si>
  <si>
    <t>Ленинградское шоссе 26 к.3</t>
  </si>
  <si>
    <t>Новикова Маршала ул. 1</t>
  </si>
  <si>
    <t>Тимошенко Маршала ул. 4</t>
  </si>
  <si>
    <t>Первомайская Ср. ул. 21</t>
  </si>
  <si>
    <t>Локомотивный пр. 3</t>
  </si>
  <si>
    <t>Ленинградское шоссе 28 к.1</t>
  </si>
  <si>
    <t>Расплетина ул. 13</t>
  </si>
  <si>
    <t>Дубки ул. 3</t>
  </si>
  <si>
    <t>Дмитровское шоссе 32 к.3</t>
  </si>
  <si>
    <t>Вишняковский пер. 6</t>
  </si>
  <si>
    <t>Чистова ул. 25</t>
  </si>
  <si>
    <t>Нагорный бульв. 8</t>
  </si>
  <si>
    <t>Старокоптевский пер. 2</t>
  </si>
  <si>
    <t>Вернадского просп. 26</t>
  </si>
  <si>
    <t>Чуйкова Маршала ул. 13 к.3</t>
  </si>
  <si>
    <t>Владимирская 2-я ул. 34</t>
  </si>
  <si>
    <t>Хуторская 1-я ул. 7</t>
  </si>
  <si>
    <t>Самаркандский бульв. 9 к.5</t>
  </si>
  <si>
    <t>Фестивальная ул. 38</t>
  </si>
  <si>
    <t>Героев Панфиловцев ул. 16 к.3</t>
  </si>
  <si>
    <t>Мосрентген Завода пос. (Мосрентген), д.26</t>
  </si>
  <si>
    <t>Мосрентген Завода пос. (Мосрентген), д.6</t>
  </si>
  <si>
    <t>Введенского ул. 21</t>
  </si>
  <si>
    <t>Льва Толстого ул. 8 с.3</t>
  </si>
  <si>
    <t>Онежская ул. 12 к.1</t>
  </si>
  <si>
    <t>Комарова Академика ул. 16</t>
  </si>
  <si>
    <t>Рычагова Генерала ул. 24</t>
  </si>
  <si>
    <t>Рычагова Генерала ул. 13</t>
  </si>
  <si>
    <t>Рычагова Генерала ул. 11</t>
  </si>
  <si>
    <t>Херсонская ул. 36 к.3</t>
  </si>
  <si>
    <t>Онежская ул. 35 к.4</t>
  </si>
  <si>
    <t>Онежская ул. 43/70</t>
  </si>
  <si>
    <t>Рычагова Генерала ул. 9</t>
  </si>
  <si>
    <t>Конаковский пр. 9</t>
  </si>
  <si>
    <t>Несвижский пер. 12</t>
  </si>
  <si>
    <t>Дмитровское шоссе 89 к.1</t>
  </si>
  <si>
    <t>Дмитровское шоссе 89 к.2</t>
  </si>
  <si>
    <t>Пестовский пер. 9</t>
  </si>
  <si>
    <t>Онежская ул. 42/36</t>
  </si>
  <si>
    <t>Садовническая ул. 66</t>
  </si>
  <si>
    <t>Лучников пер. 7/4 с.6</t>
  </si>
  <si>
    <t>Волков пер. 7-9 с.3</t>
  </si>
  <si>
    <t>Волков пер. 7-9 с.1</t>
  </si>
  <si>
    <t>Златоустинский Б. пер. 3А с.2</t>
  </si>
  <si>
    <t>Почтовая Б. ул. 18/20 к.15</t>
  </si>
  <si>
    <t>Тверской-Ямской 1-й пер. 16</t>
  </si>
  <si>
    <t>Петровско-Разумовский пр. 13 к.1</t>
  </si>
  <si>
    <t>Дмитровское шоссе 13 к.5</t>
  </si>
  <si>
    <t>Михалковский 3-й пер. 8 к.2</t>
  </si>
  <si>
    <t>Весенняя ул. 19</t>
  </si>
  <si>
    <t>Дмитровское шоссе 13 к.3</t>
  </si>
  <si>
    <t>Дмитровское шоссе 13 к.4</t>
  </si>
  <si>
    <t>Дмитровское шоссе 15 к.2</t>
  </si>
  <si>
    <t>Ивановская ул. 14 к.1</t>
  </si>
  <si>
    <t>Владимирская 2-я ул. 16 к.4</t>
  </si>
  <si>
    <t>Викторенко ул. 12</t>
  </si>
  <si>
    <t>Новый Арбат ул. 34</t>
  </si>
  <si>
    <t>Софьи Ковалевской ул. 10 к.1</t>
  </si>
  <si>
    <t>Введенского ул. 15 к.3</t>
  </si>
  <si>
    <t>Михалковская ул. 44</t>
  </si>
  <si>
    <t>Фрунзенская наб. 18</t>
  </si>
  <si>
    <t>Чернышевского пер. 11 с.1</t>
  </si>
  <si>
    <t>Ленинградский просп. 33 к.7</t>
  </si>
  <si>
    <t>Руновский пер. 11/13 с.2</t>
  </si>
  <si>
    <t>Жукова Маршала просп. 66</t>
  </si>
  <si>
    <t>Чернышевского пер. 11 с.2</t>
  </si>
  <si>
    <t>Рычагова Генерала ул. 16</t>
  </si>
  <si>
    <t>Профсоюзная ул. 93 к.2</t>
  </si>
  <si>
    <t>Шверника ул. 16 к.1</t>
  </si>
  <si>
    <t>Несвижский пер. 10</t>
  </si>
  <si>
    <t>Херсонская ул. 36 к.4</t>
  </si>
  <si>
    <t>Железняка Матроса бульв. 20 к.1</t>
  </si>
  <si>
    <t>Пулковская ул. 13</t>
  </si>
  <si>
    <t>Ангарская ул. 2 к.1</t>
  </si>
  <si>
    <t>Текстильщиков 8-я ул. 5А</t>
  </si>
  <si>
    <t>Солнечногорская ул. 11</t>
  </si>
  <si>
    <t>Мещанская ул. 2</t>
  </si>
  <si>
    <t>Полярная ул. 42</t>
  </si>
  <si>
    <t>Комсомольский просп. 7 с.1</t>
  </si>
  <si>
    <t>Годовикова ул. 5</t>
  </si>
  <si>
    <t>Басманная Нов. ул. 12 с.3</t>
  </si>
  <si>
    <t>Ремизова ул. 3 к.1</t>
  </si>
  <si>
    <t>Семеновская М. ул. 15/17 к.2</t>
  </si>
  <si>
    <t>Чистопрудный бульв. 11 с.2</t>
  </si>
  <si>
    <t>Серпуховская Б. ул. 31 к.9</t>
  </si>
  <si>
    <t>Павлова Академика ул. 9 к.1</t>
  </si>
  <si>
    <t>Академическая Б. ул. 18А</t>
  </si>
  <si>
    <t>Гражданская 4-я ул. 43 к.2</t>
  </si>
  <si>
    <t>Ленинский просп. 11 с.4</t>
  </si>
  <si>
    <t>Коровинское шоссе 31</t>
  </si>
  <si>
    <t>Астрадамская ул. 7Б</t>
  </si>
  <si>
    <t>Калитниковская Б. ул. 38</t>
  </si>
  <si>
    <t>Садовническая ул. 78 с.3</t>
  </si>
  <si>
    <t>Ефремова ул. 20</t>
  </si>
  <si>
    <t>Новокузнецкий 1-й пер. 11</t>
  </si>
  <si>
    <t>Садовая-Каретная ул. 24/7</t>
  </si>
  <si>
    <t>Кропоткинский пер. 9-11</t>
  </si>
  <si>
    <t>Левшинский Б. пер. 8/1 с.2</t>
  </si>
  <si>
    <t>Старокирочный пер. 14</t>
  </si>
  <si>
    <t>Каменная Слобода пер. 6/2 с.2</t>
  </si>
  <si>
    <t>Молчановка Б. ул. 15/12</t>
  </si>
  <si>
    <t>Пятницкая ул. 8</t>
  </si>
  <si>
    <t>Олеко Дундича ул. 21 к.1</t>
  </si>
  <si>
    <t>Трехпрудный пер. 2А</t>
  </si>
  <si>
    <t>Краснопролетарская ул. 14/2</t>
  </si>
  <si>
    <t>Новокузнецкая ул. 34 с.3</t>
  </si>
  <si>
    <t>Мантулинская ул. 20</t>
  </si>
  <si>
    <t>Миллионная ул. 15 к.2</t>
  </si>
  <si>
    <t>Щемиловский 2-й пер. 6</t>
  </si>
  <si>
    <t>Троицкая ул. 6</t>
  </si>
  <si>
    <t>Говорова ул. 14 к.3</t>
  </si>
  <si>
    <t>Погодинская ул. 16</t>
  </si>
  <si>
    <t>Краснопролетарская ул. 8 с.3</t>
  </si>
  <si>
    <t>Бронная Б. ул. 17</t>
  </si>
  <si>
    <t>Вадковский пер. 24/35 с.1</t>
  </si>
  <si>
    <t>Бронная М. ул. 13</t>
  </si>
  <si>
    <t>Пестовский пер. 12</t>
  </si>
  <si>
    <t>Плющиха ул. 30</t>
  </si>
  <si>
    <t>Пречистенка ул. 32/1 с.8</t>
  </si>
  <si>
    <t>Афанасьевский Б. пер. 15 с.1</t>
  </si>
  <si>
    <t>Щемиловский 2-й пер. 8-10 к.А</t>
  </si>
  <si>
    <t>Якиманка Б. ул. 35 с.1</t>
  </si>
  <si>
    <t>Фабрики им. 1 Мая пос. (Рязановское), д.42</t>
  </si>
  <si>
    <t>Фабрики им. 1 Мая пос. (Рязановское), д.43</t>
  </si>
  <si>
    <t>Пресненский Вал ул. 38 с.1</t>
  </si>
  <si>
    <t>Донской 5-й пр. 21 к.3</t>
  </si>
  <si>
    <t>Ярославский</t>
  </si>
  <si>
    <t>Ярославское шоссе 138</t>
  </si>
  <si>
    <t>Бронная М. ул. 10 с.3</t>
  </si>
  <si>
    <t>Брестская 2-я ул. 39 с.3</t>
  </si>
  <si>
    <t>Садовая-Каретная ул. 20 с.2</t>
  </si>
  <si>
    <t>Анны Северьяновой ул. 3 с.3</t>
  </si>
  <si>
    <t>Садовническая ул. 61 с.1</t>
  </si>
  <si>
    <t>Осташковская ул. 8</t>
  </si>
  <si>
    <t>Народного Ополчения ул. 48 к.2</t>
  </si>
  <si>
    <t>Новоалексеевская ул. 18 к.2</t>
  </si>
  <si>
    <t>Черемушкинская Б. ул. 25 к.2</t>
  </si>
  <si>
    <t>Черемушкинская Б. ул. 25 к.3</t>
  </si>
  <si>
    <t>Черемушкинская Б. ул. 25 к.5</t>
  </si>
  <si>
    <t>Олеко Дундича ул. 21 к.2</t>
  </si>
  <si>
    <t>Войковский 1-й пр. 16 к.3</t>
  </si>
  <si>
    <t>Черемушкинская Б. ул. 25 к.1</t>
  </si>
  <si>
    <t>Трофимова ул. 23 к.2</t>
  </si>
  <si>
    <t>Филевская Б. ул. 8 к.2</t>
  </si>
  <si>
    <t>Мартеновская ул. 3</t>
  </si>
  <si>
    <t>Партизанская ул. 13 к.2</t>
  </si>
  <si>
    <t>Алябьева ул. 8</t>
  </si>
  <si>
    <t>Береговой пр. 9 к.1</t>
  </si>
  <si>
    <t>Окружная ул. 23</t>
  </si>
  <si>
    <t>Локомотивный пр. 31</t>
  </si>
  <si>
    <t>Светлогорский пр. 13 с.5</t>
  </si>
  <si>
    <t>Плотников пер. 4/5</t>
  </si>
  <si>
    <t>Тверская-Ямская 3-я ул. 15</t>
  </si>
  <si>
    <t>Осташковская ул. 10</t>
  </si>
  <si>
    <t>Сыромятнический 2-й пер. 4 с.3</t>
  </si>
  <si>
    <t>Козихинский Б. пер. 31 с.2</t>
  </si>
  <si>
    <t>Коптевская ул. 26 к.6</t>
  </si>
  <si>
    <t>Косино-Ухтомский</t>
  </si>
  <si>
    <t>Оренбургская ул. 6 к.2</t>
  </si>
  <si>
    <t>Коптевская ул. 28 к.1</t>
  </si>
  <si>
    <t>Кутузовский просп. 76</t>
  </si>
  <si>
    <t>Мартеновская ул. 6 к.1</t>
  </si>
  <si>
    <t>Мартеновская ул. 6 к.2</t>
  </si>
  <si>
    <t>Мартеновская ул. 6 к.3</t>
  </si>
  <si>
    <t>Оренбургская ул. 6 к.3</t>
  </si>
  <si>
    <t>Волоколамское шоссе 102 к.1</t>
  </si>
  <si>
    <t>Коптевская ул. 18А к.1</t>
  </si>
  <si>
    <t>Гродненская ул. 6</t>
  </si>
  <si>
    <t>Филевская Б. ул. 31</t>
  </si>
  <si>
    <t>Боевская 1-я ул. 2/12 с.4</t>
  </si>
  <si>
    <t>Красноказарменная ул. 12 к.3</t>
  </si>
  <si>
    <t>Козловский Б. пер. 8</t>
  </si>
  <si>
    <t>Руставели ул. 3 к.6</t>
  </si>
  <si>
    <t>Югорский пр. 18/14</t>
  </si>
  <si>
    <t>Владимирская 1-я ул. 37/15</t>
  </si>
  <si>
    <t>Байкальская ул. 16 к.4</t>
  </si>
  <si>
    <t>Новозаводская ул. 25 к.8</t>
  </si>
  <si>
    <t>Василисы Кожиной ул. 18</t>
  </si>
  <si>
    <t>Полянка Б. ул. 33/41 с.1</t>
  </si>
  <si>
    <t>Люблинская ул. 35 к.1</t>
  </si>
  <si>
    <t>Покровский бульв. 8 с.2</t>
  </si>
  <si>
    <t>Армейский пос. (Михайлово-Ярцевское), д.33</t>
  </si>
  <si>
    <t>Грузинская Б. ул. 32 с.10</t>
  </si>
  <si>
    <t>Староконюшенный пер. 41 с.2</t>
  </si>
  <si>
    <t>Староконюшенный пер. 41 с.3</t>
  </si>
  <si>
    <t>Арбат ул. 9 с.2</t>
  </si>
  <si>
    <t>Гиляровского ул. 10 с.3</t>
  </si>
  <si>
    <t>Сыромятническая Нижн. ул. 2/3 с.1</t>
  </si>
  <si>
    <t>Фрезер шоссе 5/1</t>
  </si>
  <si>
    <t>Солнечногорская ул. 6 к.2</t>
  </si>
  <si>
    <t>Бирюзова Маршала ул. 18</t>
  </si>
  <si>
    <t>Бирюзова Маршала ул. 22 к.1</t>
  </si>
  <si>
    <t>Оренбургская ул. 8 к.1</t>
  </si>
  <si>
    <t>Бирюзова Маршала ул. 14</t>
  </si>
  <si>
    <t>Береговой пр. 7 к.1</t>
  </si>
  <si>
    <t>Мишина ул. 34 к.1</t>
  </si>
  <si>
    <t>Новоподмосковный 2-й пер. 10 к.1</t>
  </si>
  <si>
    <t>Филевская Б. ул. 27 к.1</t>
  </si>
  <si>
    <t>Амундсена ул. 11 к.1</t>
  </si>
  <si>
    <t>Филевская 3-я ул. 7 к.1</t>
  </si>
  <si>
    <t>Новопоселковая ул. 5</t>
  </si>
  <si>
    <t>Вокзальный пер. 4</t>
  </si>
  <si>
    <t>Кастанаевская ул. 30 к.2</t>
  </si>
  <si>
    <t>Верхоянская ул. 16</t>
  </si>
  <si>
    <t>Верхоянская ул. 12</t>
  </si>
  <si>
    <t>Институтская 2-я ул. 2/10</t>
  </si>
  <si>
    <t>Остафьево пос. (Рязановское), д.7</t>
  </si>
  <si>
    <t>Монетчиковский 5-й пер. 8/10</t>
  </si>
  <si>
    <t>Калитниковская М. ул. 20 к.2</t>
  </si>
  <si>
    <t>Ангарская ул. 27А</t>
  </si>
  <si>
    <t>Марьино дер. (Филимонковское), д.1</t>
  </si>
  <si>
    <t>Международная ул. 9</t>
  </si>
  <si>
    <t>Овчинниковский Б. пер. 10</t>
  </si>
  <si>
    <t>Родниковая ул. 4 к.1</t>
  </si>
  <si>
    <t>Родниковая ул. 8</t>
  </si>
  <si>
    <t>Родниковая ул. 4 к.2</t>
  </si>
  <si>
    <t>Родниковая ул. 4 к.3</t>
  </si>
  <si>
    <t>Железняка Матроса бульв. 24 к.2</t>
  </si>
  <si>
    <t>Сиреневый бульв. 42/22 к.1</t>
  </si>
  <si>
    <t>Дмитрия Ульянова ул. 32</t>
  </si>
  <si>
    <t>Напольный пр. 1</t>
  </si>
  <si>
    <t>Мирской пер. 5</t>
  </si>
  <si>
    <t>Коккинаки ул. 1</t>
  </si>
  <si>
    <t>Дмитровское шоссе 48 к.2</t>
  </si>
  <si>
    <t>Красноармейская ул. 36</t>
  </si>
  <si>
    <t>Сельскохозяйственная ул. 11 к.4</t>
  </si>
  <si>
    <t>Вокзальный пер. 7 к.1</t>
  </si>
  <si>
    <t>Парковая 13-я ул. 16 к.4</t>
  </si>
  <si>
    <t>Академическая Б. ул. 18 к.2</t>
  </si>
  <si>
    <t>Гарибальди ул. 22 к.1</t>
  </si>
  <si>
    <t>Парковая 15-я ул. 33 к.4</t>
  </si>
  <si>
    <t>Коптевская ул. 77</t>
  </si>
  <si>
    <t>Жукова Маршала просп. 15 к.1</t>
  </si>
  <si>
    <t>Мастеровая ул. 17/1 к.1</t>
  </si>
  <si>
    <t>Госпитальный Вал ул. 5 к.15</t>
  </si>
  <si>
    <t>Космонавтов ул. 14 к.3</t>
  </si>
  <si>
    <t>Динамовская ул. 10 к.1</t>
  </si>
  <si>
    <t>Каширское шоссе 7 к.3</t>
  </si>
  <si>
    <t>Владимирская 2-я ул. 28 к.2</t>
  </si>
  <si>
    <t>Народного Ополчения ул. 52 к.3</t>
  </si>
  <si>
    <t>Варшавское шоссе 59 к.3</t>
  </si>
  <si>
    <t>Ремизова ул. 1</t>
  </si>
  <si>
    <t>Парковая 15-я ул. 41 к.1</t>
  </si>
  <si>
    <t>Витебская ул. 4</t>
  </si>
  <si>
    <t>Владимирская 1-я ул. 25 к.2</t>
  </si>
  <si>
    <t>Комарова Академика ул. 20</t>
  </si>
  <si>
    <t>Новохорошевский пр. 22 к.2</t>
  </si>
  <si>
    <t>Филевская М. ул. 8 к.3</t>
  </si>
  <si>
    <t>Жукова Маршала просп. 12 к.3</t>
  </si>
  <si>
    <t>Амурская ул. 23 к.3</t>
  </si>
  <si>
    <t>Лавочкина ул. 48 к.1</t>
  </si>
  <si>
    <t>Паперника ул. 7 к.1</t>
  </si>
  <si>
    <t>Студенческая ул. 34</t>
  </si>
  <si>
    <t>Хуторская 1-я ул. 2 к.3</t>
  </si>
  <si>
    <t>Владимирская 2-я ул. 28 к.1</t>
  </si>
  <si>
    <t>Кременчугская ул. 44 к.3</t>
  </si>
  <si>
    <t>Дмитровское шоссе 32 к.2</t>
  </si>
  <si>
    <t>Ленинградское шоссе 13 к.2</t>
  </si>
  <si>
    <t>Садовники ул. 9</t>
  </si>
  <si>
    <t>Вятский 4-й пер. 20</t>
  </si>
  <si>
    <t>Михайловск.Верхн.4-й пр. 4 к.1</t>
  </si>
  <si>
    <t>Нагатинская ул. 28 к.2</t>
  </si>
  <si>
    <t>Сиреневый бульв. 3 к.2</t>
  </si>
  <si>
    <t>Климашкина ул. 8</t>
  </si>
  <si>
    <t>Рязанский просп. 95 к.3</t>
  </si>
  <si>
    <t>Плеханова ул. 14 к.3</t>
  </si>
  <si>
    <t>Жигулевская ул. 3</t>
  </si>
  <si>
    <t>Парковая 16-я ул. 29 к.2</t>
  </si>
  <si>
    <t>Героев Панфиловцев ул. 31</t>
  </si>
  <si>
    <t>Михайлова ул. 4</t>
  </si>
  <si>
    <t>Ботаническая М. ул. 15</t>
  </si>
  <si>
    <t>Щелковский пр. 15 к.2</t>
  </si>
  <si>
    <t>Жукова Маршала просп. 3</t>
  </si>
  <si>
    <t>Мосфильмовский 2-й пер. 4</t>
  </si>
  <si>
    <t>Коптевский бульв. 15</t>
  </si>
  <si>
    <t>Демьяна Бедного ул. 18 к.3</t>
  </si>
  <si>
    <t>Херсонская ул. 26 к.1</t>
  </si>
  <si>
    <t>Флотская ул. 52 к.1</t>
  </si>
  <si>
    <t>Флотская ул. 52 к.3</t>
  </si>
  <si>
    <t>Новопесчаная ул. 21 к.2</t>
  </si>
  <si>
    <t>Новопесчаная ул. 19 к.4</t>
  </si>
  <si>
    <t>Филевская М. ул. 4 к.1</t>
  </si>
  <si>
    <t>Петровско-Разумовский пр. 13 к.2</t>
  </si>
  <si>
    <t>Константина Царева ул. 14</t>
  </si>
  <si>
    <t>Шелепихинская наб. 14</t>
  </si>
  <si>
    <t>Менжинского ул. 28 к.1</t>
  </si>
  <si>
    <t>Коштоянца ул. 7</t>
  </si>
  <si>
    <t>Международная ул. 13</t>
  </si>
  <si>
    <t>Нестерова Пилота ул. 9</t>
  </si>
  <si>
    <t>Дмитровское шоссе 61 к.1</t>
  </si>
  <si>
    <t>Перовская ул. 38 к.2</t>
  </si>
  <si>
    <t>Хуторская 1-я ул. 2 к.1</t>
  </si>
  <si>
    <t>Новощукинская ул. 4</t>
  </si>
  <si>
    <t>Новощукинская ул. 6</t>
  </si>
  <si>
    <t>Гарибальди ул. 24 к.1</t>
  </si>
  <si>
    <t>Черноморский бульв. 5 к.5</t>
  </si>
  <si>
    <t>Кронштадтский бульв. 17 к.2</t>
  </si>
  <si>
    <t>Гарибальди ул. 22 к.3</t>
  </si>
  <si>
    <t>Локомотивный пр. 9</t>
  </si>
  <si>
    <t>Синичкина 2-я ул. 1/2</t>
  </si>
  <si>
    <t>Королева Академика ул. 20</t>
  </si>
  <si>
    <t>Багрицкого ул. 12</t>
  </si>
  <si>
    <t>Власова Архитектора ул. 37 к.3</t>
  </si>
  <si>
    <t>Симоновский Вал ул. 16 к.2</t>
  </si>
  <si>
    <t>Багрицкого ул. 26</t>
  </si>
  <si>
    <t>Гришина ул. 17</t>
  </si>
  <si>
    <t>Павелецкий 1-й пр. 1/42 к.2</t>
  </si>
  <si>
    <t>Фортунатовская ул. 8</t>
  </si>
  <si>
    <t>Новогиреевская ул. 8 к.3</t>
  </si>
  <si>
    <t>Удальцова ул. 10</t>
  </si>
  <si>
    <t>Новый 2-й пер. 3-5</t>
  </si>
  <si>
    <t>Филевская Б. ул. 55 к.1</t>
  </si>
  <si>
    <t>Плеханова ул. 22 к.1</t>
  </si>
  <si>
    <t>Железняка Матроса бульв. 36</t>
  </si>
  <si>
    <t>Железняка Матроса бульв. 5</t>
  </si>
  <si>
    <t>Сущевский Вал ул. 66</t>
  </si>
  <si>
    <t>Центральная ул. (Троицк), д.8</t>
  </si>
  <si>
    <t>Бронная М. ул. 4</t>
  </si>
  <si>
    <t>Центральная ул. (Троицк), д.2/5</t>
  </si>
  <si>
    <t>Центральная ул. (Троицк), д.4</t>
  </si>
  <si>
    <t>Мироновская ул. 44А</t>
  </si>
  <si>
    <t>Дмитровское шоссе 44 к.3</t>
  </si>
  <si>
    <t>Палехская ул. 122 к.1</t>
  </si>
  <si>
    <t>Трифоновская ул. 45А</t>
  </si>
  <si>
    <t>Хуторская 1-я ул. 14</t>
  </si>
  <si>
    <t>Самотечный 1-й пер. 16</t>
  </si>
  <si>
    <t>Хорошевский 2-й пр. 7А</t>
  </si>
  <si>
    <t>Мастеровая ул. 15</t>
  </si>
  <si>
    <t>Образцова ул. 12</t>
  </si>
  <si>
    <t>Анатолия Живова ул. 8</t>
  </si>
  <si>
    <t>Главная ул. 5</t>
  </si>
  <si>
    <t>Климашкина ул. 22</t>
  </si>
  <si>
    <t>Рейсовая 1-я ул. 3/12</t>
  </si>
  <si>
    <t>Вересковая ул. 12 к.1</t>
  </si>
  <si>
    <t>Ивовая ул. 7</t>
  </si>
  <si>
    <t>Дербеневская ул. 18 к.1</t>
  </si>
  <si>
    <t>Никитский бульв. 25</t>
  </si>
  <si>
    <t>Ордынка М. ул. 27/5-3 с.1</t>
  </si>
  <si>
    <t>Петра Романова ул. 17</t>
  </si>
  <si>
    <t>Петровско-Разумовский пр. 11А</t>
  </si>
  <si>
    <t>Перовская ул. 15</t>
  </si>
  <si>
    <t>Коровинское шоссе 29</t>
  </si>
  <si>
    <t>Калашный пер. 4/1 с.1</t>
  </si>
  <si>
    <t>Зеленодольская ул. 6</t>
  </si>
  <si>
    <t>Химкинский бульв. 6</t>
  </si>
  <si>
    <t>Бабушкина Летчика ул. 25/16</t>
  </si>
  <si>
    <t>Афанасьевский Б. пер. 17/7</t>
  </si>
  <si>
    <t>Дмитровское шоссе 99 к.1</t>
  </si>
  <si>
    <t>Окская ул. 32</t>
  </si>
  <si>
    <t>Паперника ул. 21</t>
  </si>
  <si>
    <t>Москворечье-Сабурово</t>
  </si>
  <si>
    <t>Каширское шоссе 26 к.3</t>
  </si>
  <si>
    <t>Окская ул. 14 к.1</t>
  </si>
  <si>
    <t>Мажоров пер. 4</t>
  </si>
  <si>
    <t>Варшавское шоссе 10 к.2</t>
  </si>
  <si>
    <t>Доватора ул. 11 к.1</t>
  </si>
  <si>
    <t>Красина ул. 14 с.2</t>
  </si>
  <si>
    <t>Станиславского ул. 8А</t>
  </si>
  <si>
    <t>Щипковский 1-й пер. 25</t>
  </si>
  <si>
    <t>Коммунарка пос. (Сосенское), д.9</t>
  </si>
  <si>
    <t>Рощинский 1-й пр. 8</t>
  </si>
  <si>
    <t>Михайловск.Верхн.2-й пр. 3</t>
  </si>
  <si>
    <t>Микрорайон 1 (Московский), д.2</t>
  </si>
  <si>
    <t>Микрорайон 1 (Московский), д.3</t>
  </si>
  <si>
    <t>Микрорайон 1 (Московский), д.4</t>
  </si>
  <si>
    <t>Микрорайон 1 (Московский), д.1</t>
  </si>
  <si>
    <t>Новогиреевская ул. 16 к.1</t>
  </si>
  <si>
    <t>Донская ул. 28</t>
  </si>
  <si>
    <t>Октябрьская ул. (с. Клёново, Кленовское), д.1</t>
  </si>
  <si>
    <t>Молодогвардейская ул. 50</t>
  </si>
  <si>
    <t>Ильичевка хоз. (Первомайское), д.5</t>
  </si>
  <si>
    <t>Бобруйская ул. 28</t>
  </si>
  <si>
    <t>Павелецкий 3-й пр. 6 к.А</t>
  </si>
  <si>
    <t>Куркино</t>
  </si>
  <si>
    <t>Родионовская ул. 16 к.3</t>
  </si>
  <si>
    <t>Мишина ул. 23</t>
  </si>
  <si>
    <t>Калитниковская Б. ул. 42/5 к.2</t>
  </si>
  <si>
    <t>Рочдельская ул. 26/28 с.4</t>
  </si>
  <si>
    <t>Владимирская 1-я ул. 16</t>
  </si>
  <si>
    <t>Причальный пр. 1</t>
  </si>
  <si>
    <t>Амундсена ул. 17 к.1</t>
  </si>
  <si>
    <t>Новочеремушкинская ул. 4 к.2</t>
  </si>
  <si>
    <t>Мастеровая ул. 5</t>
  </si>
  <si>
    <t>Новоконюшенный пер. 14</t>
  </si>
  <si>
    <t>Дубининская ул. 11 с.1</t>
  </si>
  <si>
    <t>Металлургов ул. 46 к.2</t>
  </si>
  <si>
    <t>Украинский бульв. 13</t>
  </si>
  <si>
    <t>Яковоапостольский пер. 11-13 с.1</t>
  </si>
  <si>
    <t>Петра Романова ул. 14</t>
  </si>
  <si>
    <t>Кожуховская 6-я ул. 31Б</t>
  </si>
  <si>
    <t>Молодогвардейская ул. 49</t>
  </si>
  <si>
    <t>Линейный пр. 6А</t>
  </si>
  <si>
    <t>Толмачевский Стар. пер. 7</t>
  </si>
  <si>
    <t>Владимирская 1-я ул. 22 к.2</t>
  </si>
  <si>
    <t>Первомайская Верхн. ул. 71 к.2</t>
  </si>
  <si>
    <t>Молодогвардейская ул. 51</t>
  </si>
  <si>
    <t>Бориса Жигуленкова ул. 19</t>
  </si>
  <si>
    <t>Загорье пос. 4</t>
  </si>
  <si>
    <t>Сиреневый бульв. 46/35 к.3</t>
  </si>
  <si>
    <t>Черноморский бульв. 5 к.4</t>
  </si>
  <si>
    <t>Черноморский бульв. 5 к.3</t>
  </si>
  <si>
    <t>Кирпичная ул. 51</t>
  </si>
  <si>
    <t>Владимирская 3-я ул. 28</t>
  </si>
  <si>
    <t>Нарвская ул. 15 к.3</t>
  </si>
  <si>
    <t>Костякова ул. 17 к.2</t>
  </si>
  <si>
    <t>Профсоюзная ул. 44 к.7</t>
  </si>
  <si>
    <t>Аносова ул. 13</t>
  </si>
  <si>
    <t>Владимирская 3-я ул. 30</t>
  </si>
  <si>
    <t>Воронцово Поле ул. 16 с.5</t>
  </si>
  <si>
    <t>Рокоссовского Маршала б-р 29/13</t>
  </si>
  <si>
    <t>Дмитровское шоссе 51 к.2</t>
  </si>
  <si>
    <t>Павелецкий 3-й пр. 5</t>
  </si>
  <si>
    <t>Черногрязская 2-я ул. 5 к.1</t>
  </si>
  <si>
    <t>Башиловская ул. 14 к.1</t>
  </si>
  <si>
    <t>Нагатинская ул. 27 к.3</t>
  </si>
  <si>
    <t>Сиреневый бульв. 38</t>
  </si>
  <si>
    <t>Парковая 13-я ул. 20 к.3</t>
  </si>
  <si>
    <t>Глебовская ул. 9</t>
  </si>
  <si>
    <t>Сиреневый бульв. 42/22 к.3</t>
  </si>
  <si>
    <t>Барклая ул. 16 к.1</t>
  </si>
  <si>
    <t>Нижнелихоборский 3-й пр. 13 к.1</t>
  </si>
  <si>
    <t>Панфилова ул. 8</t>
  </si>
  <si>
    <t>Госпитальный Вал ул. 5 к.13</t>
  </si>
  <si>
    <t>Бирюзова Маршала ул. 25</t>
  </si>
  <si>
    <t>Новая ул. (Троицк), д.3</t>
  </si>
  <si>
    <t>Измайловский бульв. 24</t>
  </si>
  <si>
    <t>Гольяновская ул. 7 к.1</t>
  </si>
  <si>
    <t>Гольяновская ул. 7 к.2</t>
  </si>
  <si>
    <t>Соколиной Горы 5-я ул. 21 к.1</t>
  </si>
  <si>
    <t>Соколиной Горы 5-я ул. 21 к.2</t>
  </si>
  <si>
    <t>Измайловский бульв. 22</t>
  </si>
  <si>
    <t>Стрельбищенский пер. 15</t>
  </si>
  <si>
    <t>Юных Ленинцев ул. 44 к.1</t>
  </si>
  <si>
    <t>Верхние Поля ул. 17 к.1</t>
  </si>
  <si>
    <t>Стрельбищенский пер. 18А</t>
  </si>
  <si>
    <t>Народного Ополчения ул. 12 к.3</t>
  </si>
  <si>
    <t>Парковая 3-я ул. 46 к.6</t>
  </si>
  <si>
    <t>Полярная ул. 40</t>
  </si>
  <si>
    <t>Удальцова ул. 65Б</t>
  </si>
  <si>
    <t>Самаркандский бульв. 18/26</t>
  </si>
  <si>
    <t>Волжский бульв. 2/22</t>
  </si>
  <si>
    <t>Даев пер. 6</t>
  </si>
  <si>
    <t>Подбельского 4-й пр. 6</t>
  </si>
  <si>
    <t>Первомайская Ср. ул. 12</t>
  </si>
  <si>
    <t>Мерецкова Маршала ул. 6</t>
  </si>
  <si>
    <t>Госпитальный Вал ул. 5 к.16</t>
  </si>
  <si>
    <t>Госпитальный Вал ул. 5 к.11</t>
  </si>
  <si>
    <t>Осташковская ул. 5</t>
  </si>
  <si>
    <t>Молодогвардейская ул. 45</t>
  </si>
  <si>
    <t>Павелецкая наб. 10 к.1</t>
  </si>
  <si>
    <t>Тимошенко Маршала ул. 10</t>
  </si>
  <si>
    <t>Соколиной Горы 9-я ул. 15</t>
  </si>
  <si>
    <t>Соколиной Горы 9-я ул. 13</t>
  </si>
  <si>
    <t>Мининский пер. 4/6</t>
  </si>
  <si>
    <t>Институтская 3-я ул. 1</t>
  </si>
  <si>
    <t>Юных Ленинцев ул. 39</t>
  </si>
  <si>
    <t>Текстильщиков 8-я ул. 5 к.3</t>
  </si>
  <si>
    <t>Зеленодольская ул. 45 к.4</t>
  </si>
  <si>
    <t>Азовская ул. 12 к.2</t>
  </si>
  <si>
    <t>Стрельбищенский пер. 19А</t>
  </si>
  <si>
    <t>Орехово-Зуевский пр. 18/8</t>
  </si>
  <si>
    <t>Измайловский бульв. 22А</t>
  </si>
  <si>
    <t>Волгоградский просп. 115 к.4</t>
  </si>
  <si>
    <t>Загородное шоссе 10 к.9</t>
  </si>
  <si>
    <t>Подвойского ул. 14</t>
  </si>
  <si>
    <t>Подвойского ул. 20</t>
  </si>
  <si>
    <t>Базовская ул. 22Б</t>
  </si>
  <si>
    <t>Волгоградский просп. 99 к.2</t>
  </si>
  <si>
    <t>Плеханова ул. 16 к.2</t>
  </si>
  <si>
    <t>Костякова ул. 17 к.1</t>
  </si>
  <si>
    <t>Планетная ул. 16</t>
  </si>
  <si>
    <t>Коммунарка пос. (Сосенское), д.1</t>
  </si>
  <si>
    <t>Зеленодольская ул. 17 к.4</t>
  </si>
  <si>
    <t>Гарибальди ул. 14 к.2</t>
  </si>
  <si>
    <t>Гарибальди ул. 16 к.2</t>
  </si>
  <si>
    <t>Байкальская ул. 30 к.2</t>
  </si>
  <si>
    <t>Ереванская ул. 5 к.1</t>
  </si>
  <si>
    <t>Владимирская 3-я ул. 26 к.1</t>
  </si>
  <si>
    <t>Введенского ул. 9</t>
  </si>
  <si>
    <t>Языковский пер. 5 к.5</t>
  </si>
  <si>
    <t>Панфилова ул. 4 к.2</t>
  </si>
  <si>
    <t>Нагатинская ул. 25</t>
  </si>
  <si>
    <t>Кашенкин Луг ул. 9</t>
  </si>
  <si>
    <t>Мосфильмовская ул. 17/25</t>
  </si>
  <si>
    <t>Фрунзенская наб. 16 к.2</t>
  </si>
  <si>
    <t>Крестьянский туп. 14-16</t>
  </si>
  <si>
    <t>Волжский бульв. 45</t>
  </si>
  <si>
    <t>Ленинский просп. 69</t>
  </si>
  <si>
    <t>Бескудниковский бульв. 16 к.4</t>
  </si>
  <si>
    <t>Юных Ленинцев ул. 76</t>
  </si>
  <si>
    <t>Бескудниковский бульв. 16 к.3</t>
  </si>
  <si>
    <t>Ивановская ул. 26</t>
  </si>
  <si>
    <t>Аносова ул. 3 к.2</t>
  </si>
  <si>
    <t>Госпитальный Вал ул. 3 к.3</t>
  </si>
  <si>
    <t>Жукова Маршала просп. 17 к.3</t>
  </si>
  <si>
    <t>Городская ул. 3</t>
  </si>
  <si>
    <t>Чистопрудный бульв. 12 к.3</t>
  </si>
  <si>
    <t>Госпитальный Вал ул. 5 к.17</t>
  </si>
  <si>
    <t>Чистопольская ул. 3 к.1</t>
  </si>
  <si>
    <t>Михайлова ул. 22 к.1</t>
  </si>
  <si>
    <t>Текстильщиков 7-я ул. 9</t>
  </si>
  <si>
    <t>Первомайская ул. 113</t>
  </si>
  <si>
    <t>Первомайская ул. 117</t>
  </si>
  <si>
    <t>Первомайская ул. 119</t>
  </si>
  <si>
    <t>Грузинская Б. ул. 58</t>
  </si>
  <si>
    <t>Пресненский Вал ул. 4/29</t>
  </si>
  <si>
    <t>Юных Ленинцев ул. 44 к.2</t>
  </si>
  <si>
    <t>Владимирская 1-я ул. 14</t>
  </si>
  <si>
    <t>Амурская ул. 68</t>
  </si>
  <si>
    <t>Прядильная 3-я ул. 14 к.3</t>
  </si>
  <si>
    <t>Владимирская 1-я ул. 25 к.1</t>
  </si>
  <si>
    <t>Павелецкая наб. 10 к.2</t>
  </si>
  <si>
    <t>Юных Ленинцев ул. 44 к.3</t>
  </si>
  <si>
    <t>Пресненский Вал ул. 3</t>
  </si>
  <si>
    <t>Карачаровская 3-я ул. 6 к.2</t>
  </si>
  <si>
    <t>Клары Цеткин ул. 7</t>
  </si>
  <si>
    <t>Нижегородская ул. 73</t>
  </si>
  <si>
    <t>Лапина ул. 3</t>
  </si>
  <si>
    <t>Петровско-Разумов.Ст.пр. 6 к.2</t>
  </si>
  <si>
    <t>Ленинградское шоссе 36 к.1</t>
  </si>
  <si>
    <t>Академическая Б. ул. 35А</t>
  </si>
  <si>
    <t>Амурская ул. 25 к.1</t>
  </si>
  <si>
    <t>Красноармейская ул. 26 к.2</t>
  </si>
  <si>
    <t>Юных Ленинцев ул. 29</t>
  </si>
  <si>
    <t>Климашкина ул. 5</t>
  </si>
  <si>
    <t>Болотниковская ул. 20</t>
  </si>
  <si>
    <t>Артековская ул. 7 к.4</t>
  </si>
  <si>
    <t>Волжский бульв. 26 к.2</t>
  </si>
  <si>
    <t>Мичуринский просп. 54 к.4</t>
  </si>
  <si>
    <t>Варшавское шоссе 84</t>
  </si>
  <si>
    <t>Михалковский 3-й пер. 5</t>
  </si>
  <si>
    <t>Перуновский пер. 4-10</t>
  </si>
  <si>
    <t>Зеленодольская ул. 26</t>
  </si>
  <si>
    <t>Башиловская ул. 23 к.1</t>
  </si>
  <si>
    <t>Донской 2-й пр. 6</t>
  </si>
  <si>
    <t>Десеновское</t>
  </si>
  <si>
    <t>Ватутинки-1 пос. (Десеновское), д.15</t>
  </si>
  <si>
    <t>Шелепихинская наб. 24</t>
  </si>
  <si>
    <t>Хамовнический Вал ул. 4</t>
  </si>
  <si>
    <t>Симферопольский бульв. 35 к.2</t>
  </si>
  <si>
    <t>Рокоссовского Маршала б-р 2/3</t>
  </si>
  <si>
    <t>Юных Ленинцев ул. 70</t>
  </si>
  <si>
    <t>Юных Ленинцев ул. 72</t>
  </si>
  <si>
    <t>Героев Панфиловцев ул. 25 к.1</t>
  </si>
  <si>
    <t>Зеленодольская ул. 32 к.1</t>
  </si>
  <si>
    <t>Нижегородская ул. 106 к.3</t>
  </si>
  <si>
    <t>Черногрязская 2-я ул. 11/15</t>
  </si>
  <si>
    <t>Байкальская ул. 33 к.1</t>
  </si>
  <si>
    <t>Металлургов ул. 26 к.1</t>
  </si>
  <si>
    <t>Петровско-Разумовский пр. 4А</t>
  </si>
  <si>
    <t>Бескудниковский бульв. 20 к.2</t>
  </si>
  <si>
    <t>Бескудниковский бульв. 20 к.3</t>
  </si>
  <si>
    <t>Глебовская ул. 3 к.1</t>
  </si>
  <si>
    <t>Фестивальная ул. 65</t>
  </si>
  <si>
    <t>Вяземская ул. 15</t>
  </si>
  <si>
    <t>Лазенки 6-я ул. 5</t>
  </si>
  <si>
    <t>Марии Ульяновой ул. 17 к.2</t>
  </si>
  <si>
    <t>Кирпичная ул. 47</t>
  </si>
  <si>
    <t>Фрунзенская наб. 32</t>
  </si>
  <si>
    <t>Доватора ул. 14</t>
  </si>
  <si>
    <t>Буденного просп. 27 к.3</t>
  </si>
  <si>
    <t>Глебовская ул. 12</t>
  </si>
  <si>
    <t>Байкальская ул. 17 к.4</t>
  </si>
  <si>
    <t>Ленинградский просп. 78 к.4</t>
  </si>
  <si>
    <t>Парковая 6-я ул. 22</t>
  </si>
  <si>
    <t>Парковая 6-я ул. 30</t>
  </si>
  <si>
    <t>Новоалексеевская ул. 15</t>
  </si>
  <si>
    <t>Поварская ул. 23А</t>
  </si>
  <si>
    <t>Мичуринский просп. 54 к.5</t>
  </si>
  <si>
    <t>Доброслободская ул. 11-13</t>
  </si>
  <si>
    <t>Южнопортовый 2-й пр. 5 к.1</t>
  </si>
  <si>
    <t>Палашевский Б. пер. 12 с.1</t>
  </si>
  <si>
    <t>Тверской бульв. 19</t>
  </si>
  <si>
    <t>Акулово пос. 16</t>
  </si>
  <si>
    <t>Мясницкая ул. 21 с.8</t>
  </si>
  <si>
    <t>Коммунарка пос. (Сосенское), д.24</t>
  </si>
  <si>
    <t>Коммунарка пос. (Сосенское), д.25</t>
  </si>
  <si>
    <t>Парковая ул. (Первомайское), д.5</t>
  </si>
  <si>
    <t>Измайловское шоссе 62</t>
  </si>
  <si>
    <t>Красностуденческий пр. 15</t>
  </si>
  <si>
    <t>Каменная Слобода пер. 2/1 с.1</t>
  </si>
  <si>
    <t>Бронная М. ул. 21/13 с.2</t>
  </si>
  <si>
    <t>Амундсена ул. 10</t>
  </si>
  <si>
    <t>Семеновский пер. 18</t>
  </si>
  <si>
    <t>Семеновский пер. 18А</t>
  </si>
  <si>
    <t>Тихвинский 1-й туп. 9</t>
  </si>
  <si>
    <t>Конаковский пр. 2/5</t>
  </si>
  <si>
    <t>Токмаков пер. 16 с.1</t>
  </si>
  <si>
    <t>Сельскохозяйственная ул. 28</t>
  </si>
  <si>
    <t>Мукомольный пр. 11</t>
  </si>
  <si>
    <t>Новокузьминская 12-я ул. 4 к.1</t>
  </si>
  <si>
    <t>Басманная Стар. ул. 12 с.2</t>
  </si>
  <si>
    <t>Колобовский 1-й пер. 27/3 с.2</t>
  </si>
  <si>
    <t>Вадковский пер. 20 с.1</t>
  </si>
  <si>
    <t>Внуковская Б. ул. 14</t>
  </si>
  <si>
    <t>Красноказарменная ул. 12 к.2</t>
  </si>
  <si>
    <t>Златоустинский М. пер. 8 с.1</t>
  </si>
  <si>
    <t>Ильичевка хоз. (Первомайское), д.8</t>
  </si>
  <si>
    <t>Ленинская Слобода ул. 7</t>
  </si>
  <si>
    <t>Басманная Стар. ул. 20 к.12</t>
  </si>
  <si>
    <t>Институт Полиомиелита пос. (Московский), д.2</t>
  </si>
  <si>
    <t>Мира просп. 194</t>
  </si>
  <si>
    <t>Заморенова ул. 41</t>
  </si>
  <si>
    <t>Почтовая Б. ул. 18/20 к.4</t>
  </si>
  <si>
    <t>Гороховский пер. 15</t>
  </si>
  <si>
    <t>Татарская Б. ул. 26</t>
  </si>
  <si>
    <t>Менжинского ул. 26 к.1</t>
  </si>
  <si>
    <t>Щелковский пр. 7 к.2</t>
  </si>
  <si>
    <t>Красногвардейский бульв. 5 к.1</t>
  </si>
  <si>
    <t>Перуновский пер. 4-8</t>
  </si>
  <si>
    <t>Бронная М. ул. 20А</t>
  </si>
  <si>
    <t>Высотная ул. (Щербинка), д.3</t>
  </si>
  <si>
    <t>Владимирская 3-я ул. 25 к.2</t>
  </si>
  <si>
    <t>Чистова ул. 26</t>
  </si>
  <si>
    <t>Седова ул. 5 к.1</t>
  </si>
  <si>
    <t>Красностуденческий пр. 17</t>
  </si>
  <si>
    <t>Плетешковский пер. 10</t>
  </si>
  <si>
    <t>Сторожевая ул. 24А</t>
  </si>
  <si>
    <t>Гражданская 4-я ул. 34 к.2</t>
  </si>
  <si>
    <t>Гражданская 4-я ул. 34 к.3</t>
  </si>
  <si>
    <t>Судостроительная ул. 40</t>
  </si>
  <si>
    <t>Судостроительная ул. 38 к.1</t>
  </si>
  <si>
    <t>Павелецкий 2-й пр. 4 к.2</t>
  </si>
  <si>
    <t>Погонный пр. 1 к.5</t>
  </si>
  <si>
    <t>Будайская ул. 11</t>
  </si>
  <si>
    <t>Плющиха ул. 18</t>
  </si>
  <si>
    <t>Космонавтов ул. 10 к.1</t>
  </si>
  <si>
    <t>Бабушкина Летчика ул. 29 к.3</t>
  </si>
  <si>
    <t>Бабушкина Летчика ул. 29 к.4</t>
  </si>
  <si>
    <t>Перовская ул. 30/2</t>
  </si>
  <si>
    <t>Павелецкий 3-й пр. 7 к.1</t>
  </si>
  <si>
    <t>Соколиной Горы 5-я ул. 21 к.5</t>
  </si>
  <si>
    <t>Пересветов пер. 7 к.1</t>
  </si>
  <si>
    <t>Столярный пер. 1/11</t>
  </si>
  <si>
    <t>Юных Ленинцев ул. 30</t>
  </si>
  <si>
    <t>Буденного просп. 39 к.1</t>
  </si>
  <si>
    <t>Металлургов ул. 32 к.2</t>
  </si>
  <si>
    <t>Металлургов ул. 32 к.3</t>
  </si>
  <si>
    <t>Бронная М. ул. 17</t>
  </si>
  <si>
    <t>Новогиреевская ул. 39</t>
  </si>
  <si>
    <t>Юннатов ул. 15 к.2</t>
  </si>
  <si>
    <t>Юннатов ул. 15 к.1</t>
  </si>
  <si>
    <t>Армянский пер. 1/8 с.1</t>
  </si>
  <si>
    <t>Писцовая ул. 16 к.2</t>
  </si>
  <si>
    <t>Сосинский пр. 8</t>
  </si>
  <si>
    <t>Бойцовая ул. 6 к.6</t>
  </si>
  <si>
    <t>Гражданская 4-я ул. 43 к.4</t>
  </si>
  <si>
    <t>Гражданская 4-я ул. 39 к.1</t>
  </si>
  <si>
    <t>Бойцовая ул. 6 к.1</t>
  </si>
  <si>
    <t>Бойцовая ул. 6 к.4</t>
  </si>
  <si>
    <t>Коптевский бульв. 16 к.1</t>
  </si>
  <si>
    <t>Онежская ул. 9/4 к.Б</t>
  </si>
  <si>
    <t>Подмосковная ул. 5</t>
  </si>
  <si>
    <t>Почтовая Б. ул. 18/20 к.8</t>
  </si>
  <si>
    <t>Заморенова ул. 11А</t>
  </si>
  <si>
    <t>Сходненская ул. 11</t>
  </si>
  <si>
    <t>Мясницкая ул. 24/7 с.1</t>
  </si>
  <si>
    <t>Артюхиной ул. 26А</t>
  </si>
  <si>
    <t>Владимирская 2-я ул. 32 к.2</t>
  </si>
  <si>
    <t>Владимирская 2-я ул. 26 к.1</t>
  </si>
  <si>
    <t>Коровинское шоссе 31А</t>
  </si>
  <si>
    <t>Ордынка М. ул. 18 с.2</t>
  </si>
  <si>
    <t>Лодочная ул. 1 с.1</t>
  </si>
  <si>
    <t>Югорский пр. 16/13</t>
  </si>
  <si>
    <t>Аптекарский пер. 7</t>
  </si>
  <si>
    <t>Гришина ул. 18 к.1</t>
  </si>
  <si>
    <t>Новикова-Прибоя наб. 14 к.3</t>
  </si>
  <si>
    <t>Никитинская ул. 37</t>
  </si>
  <si>
    <t>Зеленый просп. 37</t>
  </si>
  <si>
    <t>Петровка ул. 26 с.5</t>
  </si>
  <si>
    <t>Мастеровая ул. 3</t>
  </si>
  <si>
    <t>Волжский бульв. 50/26</t>
  </si>
  <si>
    <t>Переведеновский пер. 4 с.2</t>
  </si>
  <si>
    <t>Филимонки пос. (Филимонковское), д.6</t>
  </si>
  <si>
    <t>Филимонки пос. (Филимонковское), д.7</t>
  </si>
  <si>
    <t>Лялин пер. 7/2 с.1</t>
  </si>
  <si>
    <t>Молодогвардейская ул. 47 к.1</t>
  </si>
  <si>
    <t>Онежская ул. 9/4 к.А</t>
  </si>
  <si>
    <t>Автомоторная ул. 6</t>
  </si>
  <si>
    <t>Новинский бульв. 13 с.6</t>
  </si>
  <si>
    <t>Козихинский Б. пер. 12/2</t>
  </si>
  <si>
    <t>Патриарший М. пер. 5 с.2</t>
  </si>
  <si>
    <t>Просторная ул. 13</t>
  </si>
  <si>
    <t>Просторная ул. 15 к.1</t>
  </si>
  <si>
    <t>Мира просп. 124 к.2</t>
  </si>
  <si>
    <t>Луховицкая ул. 5 к.1</t>
  </si>
  <si>
    <t>Расплетина ул. 17</t>
  </si>
  <si>
    <t>Сельскохозяйственная ул. 18 к.2</t>
  </si>
  <si>
    <t>Мира просп. 124 к.1</t>
  </si>
  <si>
    <t>Мостотрест ул. (Щербинка), д.9</t>
  </si>
  <si>
    <t>Астраханский пер. 5/9</t>
  </si>
  <si>
    <t>Печатников пер. 11 с.1</t>
  </si>
  <si>
    <t>Цветной бульв. 9</t>
  </si>
  <si>
    <t>Сухаревский Б. пер. 15 с.1</t>
  </si>
  <si>
    <t>Сергиевский Б. пер. 9</t>
  </si>
  <si>
    <t>Кисельный Нижн. пер. 3 с.1</t>
  </si>
  <si>
    <t>Тульская М. ул. 2/1 к.19</t>
  </si>
  <si>
    <t>Казакова ул. 25</t>
  </si>
  <si>
    <t>Щипковский 1-й пер. 13/15</t>
  </si>
  <si>
    <t>Предтеченский Б. пер. 29 с.1</t>
  </si>
  <si>
    <t>Власьевский М. пер. 6</t>
  </si>
  <si>
    <t>Трифоновская ул. 61 к.2</t>
  </si>
  <si>
    <t>Новопесчаная ул. 13 к.4</t>
  </si>
  <si>
    <t>Каширское шоссе 28 к.3</t>
  </si>
  <si>
    <t>Мира просп. 124 к.12</t>
  </si>
  <si>
    <t>Петровка ул. 17 с.3</t>
  </si>
  <si>
    <t>Герасима Курина ул. 2</t>
  </si>
  <si>
    <t>Новочеремушкинская ул. 4 к.1</t>
  </si>
  <si>
    <t>Симоновский Б. пр. 11</t>
  </si>
  <si>
    <t>Академическая Б. ул. 71</t>
  </si>
  <si>
    <t>Университетский просп. 5</t>
  </si>
  <si>
    <t>Афанасьевский Б. пер. 11-13</t>
  </si>
  <si>
    <t>Ленинградский просп. 33А</t>
  </si>
  <si>
    <t>Героев Панфиловцев ул. 37 к.2</t>
  </si>
  <si>
    <t>Новощукинская ул. 22</t>
  </si>
  <si>
    <t>Энтузиастов шоссе 76/1</t>
  </si>
  <si>
    <t>Гончарная ул. 38</t>
  </si>
  <si>
    <t>Берзарина ул. 6 к.1</t>
  </si>
  <si>
    <t>Николоямская ул. 45 с.1</t>
  </si>
  <si>
    <t>Садовая-Самотечная ул. 7 с.2</t>
  </si>
  <si>
    <t>Зеленодольская ул. 14 к.2</t>
  </si>
  <si>
    <t>Романов пер. 3 с.1</t>
  </si>
  <si>
    <t>Романов пер. 3 с.6</t>
  </si>
  <si>
    <t>Остоженка ул. 5</t>
  </si>
  <si>
    <t>Валовая ул. 31</t>
  </si>
  <si>
    <t>Кржижановского ул. 7 к.3</t>
  </si>
  <si>
    <t>Яна Райниса бульв. 20 к.2</t>
  </si>
  <si>
    <t>Яна Райниса бульв. 24 к.1</t>
  </si>
  <si>
    <t>Ангарская ул. 41</t>
  </si>
  <si>
    <t>Введенского ул. 13 к.4</t>
  </si>
  <si>
    <t>Чертаново Центральное</t>
  </si>
  <si>
    <t>Днепропетровская ул. 13</t>
  </si>
  <si>
    <t>Клязьминская ул. 6 к.1</t>
  </si>
  <si>
    <t>Пионерская Б. ул. 42</t>
  </si>
  <si>
    <t>Шверника ул. 15 к.1</t>
  </si>
  <si>
    <t>Усачева ул. 62</t>
  </si>
  <si>
    <t>Врубеля ул. 10</t>
  </si>
  <si>
    <t>Судостроительная ул. 27 к.2</t>
  </si>
  <si>
    <t>Автозаводский 3-й пр. 4</t>
  </si>
  <si>
    <t>Институтская 3-я ул. 4</t>
  </si>
  <si>
    <t>Черемушкинский пр. 3 к.2</t>
  </si>
  <si>
    <t>Конаковский пр. 19</t>
  </si>
  <si>
    <t>Пулковская ул. 19 к.1</t>
  </si>
  <si>
    <t>Новоспасский пер. 3 к.2</t>
  </si>
  <si>
    <t>Ленинградское шоссе 78</t>
  </si>
  <si>
    <t>Широкая ул. 3 к.1</t>
  </si>
  <si>
    <t>Плотников пер. 3</t>
  </si>
  <si>
    <t>Мира просп. 99</t>
  </si>
  <si>
    <t>Песчаная 3-я ул. 5 к.4</t>
  </si>
  <si>
    <t>Часовая ул. 8</t>
  </si>
  <si>
    <t>Часовая ул. 9</t>
  </si>
  <si>
    <t>Железняка Матроса бульв. 24 к.1</t>
  </si>
  <si>
    <t>Ленинградское шоссе 70</t>
  </si>
  <si>
    <t>Сергея Эйзенштейна ул. 6</t>
  </si>
  <si>
    <t>Пырьева ул. 18</t>
  </si>
  <si>
    <t>Башиловка Нов. ул. 4</t>
  </si>
  <si>
    <t>Башиловка Нов. ул. 12</t>
  </si>
  <si>
    <t>Гиляровского ул. 54</t>
  </si>
  <si>
    <t>Пырьева ул. 20</t>
  </si>
  <si>
    <t>Саринский пр. 2</t>
  </si>
  <si>
    <t>Лодочная ул. 29 с.1</t>
  </si>
  <si>
    <t>Ленинский просп. 45</t>
  </si>
  <si>
    <t>Сетуньский 2-й пр. 15</t>
  </si>
  <si>
    <t>Варшавское шоссе 78/2</t>
  </si>
  <si>
    <t>Симоновский Вал ул. 12</t>
  </si>
  <si>
    <t>Часовая ул. 10/1</t>
  </si>
  <si>
    <t>Сальвадора Альенде ул. 1</t>
  </si>
  <si>
    <t>Лихоборские Бугры ул. 9 к.2</t>
  </si>
  <si>
    <t>Удальцова ул. 3 к.9</t>
  </si>
  <si>
    <t>Кожуховский 1-й пр. 11</t>
  </si>
  <si>
    <t>Немчинова ул. 2</t>
  </si>
  <si>
    <t>Песчаный пер. 14 к.4</t>
  </si>
  <si>
    <t>Демьяна Бедного ул. 20 к.5</t>
  </si>
  <si>
    <t>Яна Райниса бульв. 24 к.2</t>
  </si>
  <si>
    <t>Мира просп. 180</t>
  </si>
  <si>
    <t>Новохорошевский пр. 7</t>
  </si>
  <si>
    <t>Тверская ул. 15</t>
  </si>
  <si>
    <t>Тверская ул. 6 с.1</t>
  </si>
  <si>
    <t>Энергетическая ул. 12 к.2</t>
  </si>
  <si>
    <t>Лефортовский Вал ул. 16А</t>
  </si>
  <si>
    <t>Энергетическая ул. 12 к.1</t>
  </si>
  <si>
    <t>Бутырская ул. 91</t>
  </si>
  <si>
    <t>Яна Райниса бульв. 32</t>
  </si>
  <si>
    <t>Мира просп. 116А</t>
  </si>
  <si>
    <t>Ленинградский просп. 77 к.2</t>
  </si>
  <si>
    <t>Рогова ул. 18</t>
  </si>
  <si>
    <t>Беловежская ул. 95</t>
  </si>
  <si>
    <t>Щербаковская ул. 26</t>
  </si>
  <si>
    <t>Машиностроения 1-я ул. 2/7 к.2</t>
  </si>
  <si>
    <t>Велозаводская ул. 11/1</t>
  </si>
  <si>
    <t>Цветной бульв. 20/1</t>
  </si>
  <si>
    <t>Лесная ул. 8/12</t>
  </si>
  <si>
    <t>Кадомцева пр. 21</t>
  </si>
  <si>
    <t>Шокальского пр. 67 к.1</t>
  </si>
  <si>
    <t>Зои и Ал.Космодемьян.ул. 4 к.2</t>
  </si>
  <si>
    <t>Сиреневый бульв. 58</t>
  </si>
  <si>
    <t>Сиреневый бульв. 56</t>
  </si>
  <si>
    <t>Сиреневый бульв. 54</t>
  </si>
  <si>
    <t>Измайловское шоссе 57</t>
  </si>
  <si>
    <t>Бескудниковский бульв. 55 к.2</t>
  </si>
  <si>
    <t>Калужская М. ул. 8</t>
  </si>
  <si>
    <t>Садовая-Кудринская ул. 14-16</t>
  </si>
  <si>
    <t>Тверская ул. 27 с.1</t>
  </si>
  <si>
    <t>Пырьева ул. 4 к.1</t>
  </si>
  <si>
    <t>Нагорная ул. 27 к.3</t>
  </si>
  <si>
    <t>Шухова ул. 18</t>
  </si>
  <si>
    <t>Сайкина ул. 1/2</t>
  </si>
  <si>
    <t>Соколиной Горы 5-я ул. 12</t>
  </si>
  <si>
    <t>Соколиной Горы 5-я ул. 16 к.1</t>
  </si>
  <si>
    <t>Волоколамское шоссе 3</t>
  </si>
  <si>
    <t>Зеленоград г. к.146</t>
  </si>
  <si>
    <t>Сельскохозяйственная ул. 2</t>
  </si>
  <si>
    <t>Комсомольский просп. 23/7</t>
  </si>
  <si>
    <t>Комсомольский просп. 23/7 к.2</t>
  </si>
  <si>
    <t>Городская ул. 5</t>
  </si>
  <si>
    <t>Маросейка ул. 9/13/2 с.7</t>
  </si>
  <si>
    <t>Монетчиковский 5-й пер. 14</t>
  </si>
  <si>
    <t>Вишняковский пер. 27</t>
  </si>
  <si>
    <t>Новолесной пер. 11/13</t>
  </si>
  <si>
    <t>Кастанаевская ул. 21</t>
  </si>
  <si>
    <t>Воскресенское</t>
  </si>
  <si>
    <t>Воскресенское пос. (Воскресенское), д.11</t>
  </si>
  <si>
    <t>Липовая аллея ул. (Марушкино, Марушкинское), д.3</t>
  </si>
  <si>
    <t>Семеновская М. ул. 15/17 к.6</t>
  </si>
  <si>
    <t>Остоженка ул. 41</t>
  </si>
  <si>
    <t>Ленинградское шоссе 40</t>
  </si>
  <si>
    <t>Новолесная ул. 11</t>
  </si>
  <si>
    <t>Палашевский М. пер. 2/8</t>
  </si>
  <si>
    <t>Красных Зорь ул. 23</t>
  </si>
  <si>
    <t>Гнездниковский М. пер. 9 с.7</t>
  </si>
  <si>
    <t>Липовая аллея ул. (Марушкино, Марушкинское), д.1</t>
  </si>
  <si>
    <t>Липовая аллея ул. (Марушкино, Марушкинское), д.2</t>
  </si>
  <si>
    <t>Липовая аллея ул. (Марушкино, Марушкинское), д.4</t>
  </si>
  <si>
    <t>Липовая аллея ул. (Марушкино, Марушкинское), д.7</t>
  </si>
  <si>
    <t>Толмачевский Б. пер. 4</t>
  </si>
  <si>
    <t>Мерзляковский пер. 14</t>
  </si>
  <si>
    <t>Ремизова ул. 7</t>
  </si>
  <si>
    <t>Бойцовая ул. 4/37 к.4</t>
  </si>
  <si>
    <t>Физкультурный пр. 3 к.1</t>
  </si>
  <si>
    <t>Дмитровский пер. 2 с.1</t>
  </si>
  <si>
    <t>Угловой пер. 27</t>
  </si>
  <si>
    <t>Мясницкая ул. 24/7 с.2</t>
  </si>
  <si>
    <t>Садовая Б. ул. 3 с.7</t>
  </si>
  <si>
    <t>Локомотивный пр. 19А</t>
  </si>
  <si>
    <t>Барклая ул. 15 к.2</t>
  </si>
  <si>
    <t>Владимирская 2-я ул. 36</t>
  </si>
  <si>
    <t>Наро-Фоминская ул. 13</t>
  </si>
  <si>
    <t>Страстной бульв. 4 с.5</t>
  </si>
  <si>
    <t>Лесная ул. 61 с.2</t>
  </si>
  <si>
    <t>Ананьевский пер. 5 с.9</t>
  </si>
  <si>
    <t>Петра Романова ул. 19</t>
  </si>
  <si>
    <t>Озерковская наб. 48-50 с.3</t>
  </si>
  <si>
    <t>Олеко Дундича ул. 27</t>
  </si>
  <si>
    <t>Попутная ул. 2</t>
  </si>
  <si>
    <t>Бойцовая ул. 6 к.2</t>
  </si>
  <si>
    <t>Коровинское шоссе 20 к.2</t>
  </si>
  <si>
    <t>Кавказский бульв. 37</t>
  </si>
  <si>
    <t>Локомотивный пр. 9А</t>
  </si>
  <si>
    <t>Страстной бульв. 4 с.3</t>
  </si>
  <si>
    <t>Садовая-Триумфальная ул. 16 с.2</t>
  </si>
  <si>
    <t>Плющиха ул. 9 с.4</t>
  </si>
  <si>
    <t>Живописная ул. 7</t>
  </si>
  <si>
    <t>Талалихина ул. 39</t>
  </si>
  <si>
    <t>Судостроительная ул. 30 к.1</t>
  </si>
  <si>
    <t>Страстной бульв. 4 с.1</t>
  </si>
  <si>
    <t>Воротниковский пер. 11 с.1</t>
  </si>
  <si>
    <t>Маросейка ул. 13 с.1</t>
  </si>
  <si>
    <t>Хлебный пер. 6</t>
  </si>
  <si>
    <t>Физкультурный пр. 5</t>
  </si>
  <si>
    <t>Мосрентген Завода пос. (Мосрентген), д.11</t>
  </si>
  <si>
    <t>Малиновского Маршала ул. 4</t>
  </si>
  <si>
    <t>Новокузьминская 1-я ул. 3</t>
  </si>
  <si>
    <t>Пырьева ул. 5 к.2Б</t>
  </si>
  <si>
    <t>Фрунзенская 3-я ул. 20</t>
  </si>
  <si>
    <t>Почтовая Б. ул. 18/20 к.12</t>
  </si>
  <si>
    <t>Бирюзова Маршала ул. 29</t>
  </si>
  <si>
    <t>Расплетина ул. 8 к.1</t>
  </si>
  <si>
    <t>Банный пер. 8</t>
  </si>
  <si>
    <t>Студенческая ул. 23</t>
  </si>
  <si>
    <t>Душинская ул. 6</t>
  </si>
  <si>
    <t>Михайлова ул. 9</t>
  </si>
  <si>
    <t>Чистопольская ул. 2 к.2</t>
  </si>
  <si>
    <t>Чистопольская ул. 4</t>
  </si>
  <si>
    <t>Академическая Б. ул. 9/20</t>
  </si>
  <si>
    <t>Алябьева ул. 4 к.1</t>
  </si>
  <si>
    <t>Алябьева ул. 4 к.3</t>
  </si>
  <si>
    <t>Пятницкая ул. 54 с.1</t>
  </si>
  <si>
    <t>Арцимовича Академика ул. 3 к.3</t>
  </si>
  <si>
    <t>Менжинского ул. 17 к.2</t>
  </si>
  <si>
    <t>Черепановых пр. 52А</t>
  </si>
  <si>
    <t>Зои и Ал.Космодемьян.ул. 36А</t>
  </si>
  <si>
    <t>Новомихалковский 3-й пр. 2/5</t>
  </si>
  <si>
    <t>Тимирязевская ул. 16</t>
  </si>
  <si>
    <t>Демьяна Бедного ул. 3 к.7</t>
  </si>
  <si>
    <t>Солянка ул. 1/2 с.1</t>
  </si>
  <si>
    <t>Овчинниковский Б. пер. 12 с.1</t>
  </si>
  <si>
    <t>Покровка ул. 45 с.4</t>
  </si>
  <si>
    <t>Земляной Вал ул. 21/2-4 с.2</t>
  </si>
  <si>
    <t>Пятницкая ул. 76</t>
  </si>
  <si>
    <t>Волков пер. 7-9 с.2</t>
  </si>
  <si>
    <t>Коккинаки ул. 8</t>
  </si>
  <si>
    <t>Верейская ул. 23</t>
  </si>
  <si>
    <t>Плющиха ул. 44/2</t>
  </si>
  <si>
    <t>Мясницкая ул. 22 с.1</t>
  </si>
  <si>
    <t>Врачебный пр. 9</t>
  </si>
  <si>
    <t>Менжинского ул. 15 к.1</t>
  </si>
  <si>
    <t>Бирюзова Маршала ул. 41</t>
  </si>
  <si>
    <t>Ленинградское шоссе 26 к.1</t>
  </si>
  <si>
    <t>Варшавское шоссе 6</t>
  </si>
  <si>
    <t>Новозаводская ул. 17 к.2</t>
  </si>
  <si>
    <t>Зыковский Нов. пр. 5</t>
  </si>
  <si>
    <t>Куусинена ул. 6 к.5</t>
  </si>
  <si>
    <t>Ивана Франко ул. 22 к.3</t>
  </si>
  <si>
    <t>Викторенко ул. 12/1</t>
  </si>
  <si>
    <t>Гамалеи ул. 7</t>
  </si>
  <si>
    <t>Конева Маршала ул. 5</t>
  </si>
  <si>
    <t>Коровинское шоссе 8 к.2</t>
  </si>
  <si>
    <t>Лавочкина ул. 20</t>
  </si>
  <si>
    <t>Юности пл. 4</t>
  </si>
  <si>
    <t>Юности пл. 3</t>
  </si>
  <si>
    <t>Фрунзенская наб. 2/1</t>
  </si>
  <si>
    <t>Дмитровка Б. ул. 20 с.2</t>
  </si>
  <si>
    <t>Смоленский бульв. 13 с.7</t>
  </si>
  <si>
    <t>Рязанский просп. 49 к.1</t>
  </si>
  <si>
    <t>Заречная ул. 5 к.2</t>
  </si>
  <si>
    <t>Фрунзенская 3-я ул. 18</t>
  </si>
  <si>
    <t>Заревый пр. 19</t>
  </si>
  <si>
    <t>Пятницкая ул. 47 с.1</t>
  </si>
  <si>
    <t>Никитский бульв. 7Б</t>
  </si>
  <si>
    <t>Рязанский просп. 47 к.1</t>
  </si>
  <si>
    <t>Банный пер. 6</t>
  </si>
  <si>
    <t>Кожуховский 2-й пр. 15 к.3</t>
  </si>
  <si>
    <t>Новикова Маршала ул. 3</t>
  </si>
  <si>
    <t>Рязанский просп. 47 к.3</t>
  </si>
  <si>
    <t>Профсоюзная ул. 16/10</t>
  </si>
  <si>
    <t>Гамалеи ул. 10</t>
  </si>
  <si>
    <t>Тучковская ул. 7</t>
  </si>
  <si>
    <t>Кадашевский 3-й пер. 6/13 с.1</t>
  </si>
  <si>
    <t>Багратионовский пр. 8 к.1</t>
  </si>
  <si>
    <t>Тучковская ул. 13</t>
  </si>
  <si>
    <t>Тучковская ул. 9</t>
  </si>
  <si>
    <t>Ереванская ул. 10 к.2</t>
  </si>
  <si>
    <t>Мира просп. 89</t>
  </si>
  <si>
    <t>Афанасьевский Б. пер. 22</t>
  </si>
  <si>
    <t>Ордынка Б. ул. 31/12 с.1</t>
  </si>
  <si>
    <t>Басманная Стар. ул. 10 с.2</t>
  </si>
  <si>
    <t>Рязанский просп. 36</t>
  </si>
  <si>
    <t>Демидовский М. пер. 3</t>
  </si>
  <si>
    <t>Судостроительная ул. 31 к.1</t>
  </si>
  <si>
    <t>Первомайская ул. 107</t>
  </si>
  <si>
    <t>Лихов пер. 2/3 с.2</t>
  </si>
  <si>
    <t>Лихов пер. 2/3 с.1</t>
  </si>
  <si>
    <t>Садовая-Кудринская ул. 32 с.2</t>
  </si>
  <si>
    <t>Кисловский Ср. пер. 5/6 с.14</t>
  </si>
  <si>
    <t>Бронная М. ул. 21/13 с.1</t>
  </si>
  <si>
    <t>Волхонка ул. 5/6 с.4</t>
  </si>
  <si>
    <t>Селезневская ул. 13 с.1</t>
  </si>
  <si>
    <t>Петровка ул. 19 с.1</t>
  </si>
  <si>
    <t>Цветной бульв. 21 с.6</t>
  </si>
  <si>
    <t>Щемиловский 2-й пер. 8-10 к.Б</t>
  </si>
  <si>
    <t>Спиридоньевский пер. 10А</t>
  </si>
  <si>
    <t>Палиха ул. 2А</t>
  </si>
  <si>
    <t>Гоголевский бульв. 27</t>
  </si>
  <si>
    <t>Говорова ул. 16 к.5</t>
  </si>
  <si>
    <t>Пречистенский пер. 12</t>
  </si>
  <si>
    <t>Хоромный туп. 2/6</t>
  </si>
  <si>
    <t>Кузнецкий Мост ул. 19 с.1</t>
  </si>
  <si>
    <t>Бакунинская ул. 10-12 с.1</t>
  </si>
  <si>
    <t>Пушкарев пер. 20/17</t>
  </si>
  <si>
    <t>Тишинский Ср. пер. 10</t>
  </si>
  <si>
    <t>Печатников пер. 21</t>
  </si>
  <si>
    <t>Шмитовский пр. 15/5</t>
  </si>
  <si>
    <t>Барклая ул. 5 к.4</t>
  </si>
  <si>
    <t>Барклая ул. 5 к.5</t>
  </si>
  <si>
    <t>Мартеновская ул. 7</t>
  </si>
  <si>
    <t>Икшинская ул. 6</t>
  </si>
  <si>
    <t>Покровка ул. 40 с.1</t>
  </si>
  <si>
    <t>Сергиевский Б. пер. 18</t>
  </si>
  <si>
    <t>Машкова ул. 10 с.1</t>
  </si>
  <si>
    <t>Сухаревский Б. пер. 5 с.3</t>
  </si>
  <si>
    <t>Покровка ул. 25 с.2</t>
  </si>
  <si>
    <t>Земляной Вал ул. 65</t>
  </si>
  <si>
    <t>Карманицкий пер. 3А с.2</t>
  </si>
  <si>
    <t>Светлогорский пр. 13 с.2</t>
  </si>
  <si>
    <t>Скаковая ул. 7/21А</t>
  </si>
  <si>
    <t>Новопесчаная ул. 8 к.3</t>
  </si>
  <si>
    <t>Глазовский пер. 10 с.1</t>
  </si>
  <si>
    <t>Светлогорский пр. 13 с.6</t>
  </si>
  <si>
    <t>Овчинниковский Б. пер. 26 с.6</t>
  </si>
  <si>
    <t>Багратионовский пр. 1 с.2</t>
  </si>
  <si>
    <t>Казенный М. пер. 2/1 с.2</t>
  </si>
  <si>
    <t>Неглинная ул. 16/2 с.4</t>
  </si>
  <si>
    <t>Ивановский М. пер. 11/6 с.2</t>
  </si>
  <si>
    <t>Петра Алексеева 2-й пер. 1</t>
  </si>
  <si>
    <t>Набережная Б. ул. 17А</t>
  </si>
  <si>
    <t>Набережная Б. ул. 17Б</t>
  </si>
  <si>
    <t>Соколовского Маршала ул. 13</t>
  </si>
  <si>
    <t>Очаково-Матвеевское</t>
  </si>
  <si>
    <t>Озерная ул. 2/12</t>
  </si>
  <si>
    <t>Василисы Кожиной ул. 20 с.1</t>
  </si>
  <si>
    <t>Зои и Ал.Космодемьян.ул. 37/2</t>
  </si>
  <si>
    <t>Можайское шоссе 48</t>
  </si>
  <si>
    <t>Амбулаторный 2-й пр. 21/8</t>
  </si>
  <si>
    <t>Мишина ул. 34 к.2</t>
  </si>
  <si>
    <t>Орджоникидзе ул. 5 к.3</t>
  </si>
  <si>
    <t>Павелецкий 3-й пр. 6 к.В</t>
  </si>
  <si>
    <t>Багрицкого ул. 10 к.1</t>
  </si>
  <si>
    <t>Багрицкого ул. 8</t>
  </si>
  <si>
    <t>Багрицкого ул. 6 к.2</t>
  </si>
  <si>
    <t>Зыковский Стар. пр. 6 к.2</t>
  </si>
  <si>
    <t>Бобруйская ул. 2</t>
  </si>
  <si>
    <t>Комсомольский просп. 33/11</t>
  </si>
  <si>
    <t>Нагорная ул. 12 к.1</t>
  </si>
  <si>
    <t>Люблинская ул. (Щербинка), д.6</t>
  </si>
  <si>
    <t>Нижнелихоборский 3-й пр. 14</t>
  </si>
  <si>
    <t>Дмитровское шоссе 38 к.1</t>
  </si>
  <si>
    <t>Газопровод пос. (Сосенское), д.6</t>
  </si>
  <si>
    <t>Шебашевский пр. 5</t>
  </si>
  <si>
    <t>Лечебная ул. 3</t>
  </si>
  <si>
    <t>Войковский 4-й пр. 8</t>
  </si>
  <si>
    <t>Кожуховская 5-я ул. 33</t>
  </si>
  <si>
    <t>Клязьминская ул. 4</t>
  </si>
  <si>
    <t>Власова Архитектора ул. 33 к.1</t>
  </si>
  <si>
    <t>Садовническая ул. 27 с.1</t>
  </si>
  <si>
    <t>Часовая ул. 12</t>
  </si>
  <si>
    <t>Свободы ул. 69</t>
  </si>
  <si>
    <t>Радиаторская 2-я ул. 2</t>
  </si>
  <si>
    <t>Нарвская ул. 1</t>
  </si>
  <si>
    <t>Ферганский пр. 3 к.5</t>
  </si>
  <si>
    <t>Нарвская ул. 9</t>
  </si>
  <si>
    <t>Пироговская М. ул. 23</t>
  </si>
  <si>
    <t>Жукова Маршала просп. 12 к.4</t>
  </si>
  <si>
    <t>Хуторская 1-я ул. 8 к.2</t>
  </si>
  <si>
    <t>Гоголевский бульв. 8</t>
  </si>
  <si>
    <t>Гамалеи ул. 8</t>
  </si>
  <si>
    <t>Новопесчаная ул. 9</t>
  </si>
  <si>
    <t>Прядильная 1-я ул. 14</t>
  </si>
  <si>
    <t>Газопровод пос. (Сосенское), д.1</t>
  </si>
  <si>
    <t>Газопровод пос. (Сосенское), д.2</t>
  </si>
  <si>
    <t>Газопровод пос. (Сосенское), д.3</t>
  </si>
  <si>
    <t>Варшавское шоссе 68 к.2</t>
  </si>
  <si>
    <t>Владимирская 1-я ул. 24 к.2</t>
  </si>
  <si>
    <t>Нелидовская ул. 20 к.2</t>
  </si>
  <si>
    <t>Лазо ул. 8 к.3</t>
  </si>
  <si>
    <t>Ботаническая М. ул. 11</t>
  </si>
  <si>
    <t>Паперника ул. 13</t>
  </si>
  <si>
    <t>Щелковский пр. 15 к.1</t>
  </si>
  <si>
    <t>Михайловск.Верхн.4-й пр. 10 к.2</t>
  </si>
  <si>
    <t>Садовническая ул. 51 с.1</t>
  </si>
  <si>
    <t>Ленинградское шоссе 17/1</t>
  </si>
  <si>
    <t>Енисейская ул. 16/21</t>
  </si>
  <si>
    <t>Войковский 5-й пр. 2</t>
  </si>
  <si>
    <t>Песчаная 2-я ул. 2 к.4</t>
  </si>
  <si>
    <t>Гиляровского ул. 56</t>
  </si>
  <si>
    <t>Петровско-Разумовский пр. 24 к.5</t>
  </si>
  <si>
    <t>Волоколамское шоссе 16Б к.3</t>
  </si>
  <si>
    <t>Сиреневый бульв. 3 к.1</t>
  </si>
  <si>
    <t>Шелепихинское шоссе 13 с.1</t>
  </si>
  <si>
    <t>Симферопольский бульв. 1</t>
  </si>
  <si>
    <t>Алабяна ул. 3 к.2</t>
  </si>
  <si>
    <t>Дмитровское шоссе 32 к.1</t>
  </si>
  <si>
    <t>Гришина ул. 23 к.3</t>
  </si>
  <si>
    <t>Можайское шоссе 38 к.2</t>
  </si>
  <si>
    <t>Можайское шоссе 38 к.3</t>
  </si>
  <si>
    <t>Кожуховская 6-я ул. 21</t>
  </si>
  <si>
    <t>Героев Панфиловцев ул. 47 к.2</t>
  </si>
  <si>
    <t>Лазо ул. 8 к.2</t>
  </si>
  <si>
    <t>Кравченко ул. 8</t>
  </si>
  <si>
    <t>Сеславинская ул. 38</t>
  </si>
  <si>
    <t>Ленинградский просп. 34</t>
  </si>
  <si>
    <t>Ботаническая М. ул. 12</t>
  </si>
  <si>
    <t>Мосфильмовская ул. 14</t>
  </si>
  <si>
    <t>Войковский 5-й пр. 10</t>
  </si>
  <si>
    <t>Новохорошевский пр. 15</t>
  </si>
  <si>
    <t>Земляной Вал ул. 61 к.1</t>
  </si>
  <si>
    <t>Патриарший Б. пер. 8 с.1</t>
  </si>
  <si>
    <t>Студенческая ул. 35</t>
  </si>
  <si>
    <t>Студенческая ул. 39</t>
  </si>
  <si>
    <t>Дмитровское шоссе 129 к.2</t>
  </si>
  <si>
    <t>Ленинский просп. 28</t>
  </si>
  <si>
    <t>Войковский 5-й пр. 6</t>
  </si>
  <si>
    <t>Варшавское шоссе 75 к.2</t>
  </si>
  <si>
    <t>Панфилова ул. 14</t>
  </si>
  <si>
    <t>Линейный пр. 3</t>
  </si>
  <si>
    <t>Шкулева ул. 17А</t>
  </si>
  <si>
    <t>Жукова Маршала просп. 22 к.1</t>
  </si>
  <si>
    <t>Петровско-Разумовский пр. 24 к.15</t>
  </si>
  <si>
    <t>Удальцова ул. 43</t>
  </si>
  <si>
    <t>Тимирязевская ул. 18 к.2</t>
  </si>
  <si>
    <t>Мосфильмовская ул. 18</t>
  </si>
  <si>
    <t>Зеленый просп. 23/43</t>
  </si>
  <si>
    <t>Новикова Маршала ул. 4 к.2</t>
  </si>
  <si>
    <t>Коштоянца ул. 11</t>
  </si>
  <si>
    <t>Парковая 13-я ул. 24/51</t>
  </si>
  <si>
    <t>Коминтерна ул. 54 к.1</t>
  </si>
  <si>
    <t>Вагоноремонтная ул. 13</t>
  </si>
  <si>
    <t>Квесисская 2-я ул. 13</t>
  </si>
  <si>
    <t>Героев Панфиловцев ул. 27 к.1</t>
  </si>
  <si>
    <t>Героев Панфиловцев ул. 27 к.2</t>
  </si>
  <si>
    <t>Флотская ул. 66 к.1</t>
  </si>
  <si>
    <t>Квесисская 2-я ул. 11</t>
  </si>
  <si>
    <t>Кавказский бульв. 14</t>
  </si>
  <si>
    <t>Вагоноремонтная ул. 17</t>
  </si>
  <si>
    <t>Владимирская 2-я ул. 38/18</t>
  </si>
  <si>
    <t>Гришина ул. 24 к.1</t>
  </si>
  <si>
    <t>Петровско-Разумовский пр. 17</t>
  </si>
  <si>
    <t>Борисовская ул. 18</t>
  </si>
  <si>
    <t>Мироновская ул. 26</t>
  </si>
  <si>
    <t>Козихинский Б. пер. 4</t>
  </si>
  <si>
    <t>Хорошевский 1-й пр. 16 к.1</t>
  </si>
  <si>
    <t>Хорошевский 1-й пр. 16 к.2</t>
  </si>
  <si>
    <t>Внуковская Б. ул. 25</t>
  </si>
  <si>
    <t>Дмитровское шоссе 113 к.1</t>
  </si>
  <si>
    <t>Нарвская ул. 13</t>
  </si>
  <si>
    <t>Ярославское шоссе 132</t>
  </si>
  <si>
    <t>Палехская ул. 124 к.1</t>
  </si>
  <si>
    <t>Неделина Маршала ул. 14 к.1</t>
  </si>
  <si>
    <t>Пречистенка ул. 34/18</t>
  </si>
  <si>
    <t>Неделина Маршала ул. 10</t>
  </si>
  <si>
    <t>Покровский бульв. 14/6</t>
  </si>
  <si>
    <t>Попутная ул. 1</t>
  </si>
  <si>
    <t>Коровинское шоссе 24 к.2</t>
  </si>
  <si>
    <t>Народного Ополчения ул. 16 к.1</t>
  </si>
  <si>
    <t>Бауманская ул. 33/2 с.8</t>
  </si>
  <si>
    <t>Климашкина ул. 14</t>
  </si>
  <si>
    <t>Бабушкина Летчика ул. 27</t>
  </si>
  <si>
    <t>Неделина Маршала ул. 14 к.2</t>
  </si>
  <si>
    <t>Боровский пр. 18</t>
  </si>
  <si>
    <t>Пречистенка ул. 31/16</t>
  </si>
  <si>
    <t>Наро-Фоминская ул. 15</t>
  </si>
  <si>
    <t>Неделина Маршала ул. 12</t>
  </si>
  <si>
    <t>Неделина Маршала ул. 24</t>
  </si>
  <si>
    <t>Попутная ул. 4</t>
  </si>
  <si>
    <t>Горького ул. (пос. ДСК Мичуринец, Внуковское), д.2В</t>
  </si>
  <si>
    <t>Пятницкая ул. 20 с.1</t>
  </si>
  <si>
    <t>Гагаринский пер. 35</t>
  </si>
  <si>
    <t>Мясницкая ул. 30 с.3</t>
  </si>
  <si>
    <t>Василисы Кожиной ул. 16 к.1</t>
  </si>
  <si>
    <t>Озерковский пер. 10</t>
  </si>
  <si>
    <t>Школьная ул. (дер. Горчаково, Первомайское), д.4</t>
  </si>
  <si>
    <t>Рощинский 1-й пр. 4 к.1</t>
  </si>
  <si>
    <t>Парковая 9-я ул. 30</t>
  </si>
  <si>
    <t>Бобруйская ул. 34</t>
  </si>
  <si>
    <t>Бобруйская ул. 4 к.2</t>
  </si>
  <si>
    <t>Воскресенское пос. (Воскресенское), д.10</t>
  </si>
  <si>
    <t>Гришина ул. 3</t>
  </si>
  <si>
    <t>Центральная ул. (пос. Птичное, Первомайское), д.2</t>
  </si>
  <si>
    <t>Гончарный пр. 6 с.1А</t>
  </si>
  <si>
    <t>Красных Зорь ул. 29</t>
  </si>
  <si>
    <t>Гришина ул. 21 к.1</t>
  </si>
  <si>
    <t>Кубинка ул. 22 к.1</t>
  </si>
  <si>
    <t>Самаркандский бульв. 15 к.2</t>
  </si>
  <si>
    <t>Зыковский Стар. пр. 4</t>
  </si>
  <si>
    <t>Дурасовский пер. 3 с.1</t>
  </si>
  <si>
    <t>Фурманный пер. 10</t>
  </si>
  <si>
    <t>Партизанская ул. 35 к.1</t>
  </si>
  <si>
    <t>Бабушкина Летчика ул. 19/1</t>
  </si>
  <si>
    <t>Щелковское шоссе 24</t>
  </si>
  <si>
    <t>Комсомольский просп. 29</t>
  </si>
  <si>
    <t>Комсомольский просп. 31</t>
  </si>
  <si>
    <t>Татищева ул. 17</t>
  </si>
  <si>
    <t>Бобруйская ул. 24</t>
  </si>
  <si>
    <t>Бобруйская ул. 26 к.1</t>
  </si>
  <si>
    <t>Бобруйская ул. 10 к.3</t>
  </si>
  <si>
    <t>Гришина ул. 13</t>
  </si>
  <si>
    <t>Шаболовка ул. 32</t>
  </si>
  <si>
    <t>Очаковская Б. ул. 11</t>
  </si>
  <si>
    <t>Калитниковская Б. ул. 42/5 к.1</t>
  </si>
  <si>
    <t>Новохохловская ул. 3</t>
  </si>
  <si>
    <t>Молодогвардейская ул. 48</t>
  </si>
  <si>
    <t>Кожуховская 6-я ул. 18 к.1</t>
  </si>
  <si>
    <t>Хуторская 1-я ул. 10 к.3</t>
  </si>
  <si>
    <t>Энергетическая ул. 13</t>
  </si>
  <si>
    <t>Набережная ул.(Рублево) 15</t>
  </si>
  <si>
    <t>Спартаковская ул. 19 с.2</t>
  </si>
  <si>
    <t>Студенческая ул. 30 к.1</t>
  </si>
  <si>
    <t>Вавилова ул. 17А</t>
  </si>
  <si>
    <t>Трофимова ул. 21 к.1</t>
  </si>
  <si>
    <t>Кастанаевская ул. 27 к.5</t>
  </si>
  <si>
    <t>Барклая ул. 15 к.1</t>
  </si>
  <si>
    <t>Кожуховская 6-я ул. 27 к.2</t>
  </si>
  <si>
    <t>Трофимова ул. 23 к.3</t>
  </si>
  <si>
    <t>Лечебная ул. 7/23</t>
  </si>
  <si>
    <t>Калитниковская Ср. ул. 51 к.1</t>
  </si>
  <si>
    <t>Зверинецкая ул. 34</t>
  </si>
  <si>
    <t>Сторожевая ул. 40</t>
  </si>
  <si>
    <t>Окружной пр. 23</t>
  </si>
  <si>
    <t>Новоподмосковный 3-й пер. 3 к.3</t>
  </si>
  <si>
    <t>Владимирская 3-я ул. 12 к.2</t>
  </si>
  <si>
    <t>Башиловская ул. 9</t>
  </si>
  <si>
    <t>Кожуховская 5-я ул. 35</t>
  </si>
  <si>
    <t>Всеволода Вишневского ул. 9 к.1</t>
  </si>
  <si>
    <t>Сеславинская ул. 8</t>
  </si>
  <si>
    <t>Короленко ул. 1 к.9</t>
  </si>
  <si>
    <t>Ереванская ул. 5 к.2</t>
  </si>
  <si>
    <t>Ангарская ул. 67 к.1</t>
  </si>
  <si>
    <t>Барклая ул. 16 к.2</t>
  </si>
  <si>
    <t>Донской 5-й пр. 21 к.14</t>
  </si>
  <si>
    <t>Чугунные Ворота ул. 15</t>
  </si>
  <si>
    <t>Ереванская ул. 4 к.3</t>
  </si>
  <si>
    <t>Марии Ульяновой ул. 3 к.3</t>
  </si>
  <si>
    <t>Коммунарка пос. (Сосенское), д.2</t>
  </si>
  <si>
    <t>Ереванская ул. 3</t>
  </si>
  <si>
    <t>Ананьевский пер. 5 с.4</t>
  </si>
  <si>
    <t>Ленинградский просп. 2</t>
  </si>
  <si>
    <t>Нагорная ул. 13 к.4</t>
  </si>
  <si>
    <t>Рыбалко Маршала ул. 20</t>
  </si>
  <si>
    <t>Озерковская наб. 38-40</t>
  </si>
  <si>
    <t>Часовая ул. 6 к.1</t>
  </si>
  <si>
    <t>Минская ул. 12</t>
  </si>
  <si>
    <t>Хуторская 1-я ул. 8 к.1</t>
  </si>
  <si>
    <t>Башиловская ул. 10</t>
  </si>
  <si>
    <t>Башиловская ул. 14 к.2</t>
  </si>
  <si>
    <t>Башиловская ул. 13</t>
  </si>
  <si>
    <t>Всеволода Вишневского ул. 9 к.2</t>
  </si>
  <si>
    <t>Короленко ул. 1 к.7</t>
  </si>
  <si>
    <t>Песчаный пер. 14 к.3</t>
  </si>
  <si>
    <t>Короленко ул. 1 к.11</t>
  </si>
  <si>
    <t>Ватутинки-1 пос. (Десеновское), д.1</t>
  </si>
  <si>
    <t>Ватутинки-1 пос. (Десеновское), д.2</t>
  </si>
  <si>
    <t>Ватутинки-1 пос. (Десеновское), д.3</t>
  </si>
  <si>
    <t>Ватутинки-1 пос. (Десеновское), д.4</t>
  </si>
  <si>
    <t>Ватутинки-1 пос. (Десеновское), д.6</t>
  </si>
  <si>
    <t>Ватутинки-1 пос. (Десеновское), д.8</t>
  </si>
  <si>
    <t>Басманная Нов. ул. 16 с.3</t>
  </si>
  <si>
    <t>Ватутинки-1 пос. (Десеновское), д.10</t>
  </si>
  <si>
    <t>Ватутинки-1 пос. (Десеновское), д.11</t>
  </si>
  <si>
    <t>Ватутинки-1 пос. (Десеновское), д.12</t>
  </si>
  <si>
    <t>Михайловск.Верхн.4-й пр. 7 к.1</t>
  </si>
  <si>
    <t>Болотниковская ул. 1 к.2</t>
  </si>
  <si>
    <t>Текстильщиков 8-я ул. 9А</t>
  </si>
  <si>
    <t>Конева Маршала ул. 4 к.2</t>
  </si>
  <si>
    <t>Ватутинки-1 пос. (Десеновское), д.13</t>
  </si>
  <si>
    <t>Ватутинки-1 пос. (Десеновское), д.14</t>
  </si>
  <si>
    <t>Юннатов ул. 6 к.1</t>
  </si>
  <si>
    <t>Лазо ул. 4 к.1</t>
  </si>
  <si>
    <t>Ивана Франко ул. 22 к.4</t>
  </si>
  <si>
    <t>Волоколамский 3-й пр. 6 к.1</t>
  </si>
  <si>
    <t>Короленко ул. 2/23 к.5</t>
  </si>
  <si>
    <t>Мещерский пер. 2 к.1</t>
  </si>
  <si>
    <t>Расковой ул. 8</t>
  </si>
  <si>
    <t>Карачаровская 3-я ул. 4 к.2</t>
  </si>
  <si>
    <t>Новохохловская ул. 5</t>
  </si>
  <si>
    <t>Брянская ул. 5 к.2</t>
  </si>
  <si>
    <t>Константинова ул. 22</t>
  </si>
  <si>
    <t>Восточная ул. 2 к.5</t>
  </si>
  <si>
    <t>Языковский пер. 5 к.4</t>
  </si>
  <si>
    <t>Ватутинки-1 пос. (Десеновское), д.7</t>
  </si>
  <si>
    <t>Садовая-Черногрязская ул. 16-18 с.1</t>
  </si>
  <si>
    <t>Советской Армии ул. 15</t>
  </si>
  <si>
    <t>Филевская Б. ул. 21 к.4</t>
  </si>
  <si>
    <t>Мельникова ул. 24</t>
  </si>
  <si>
    <t>Сущевский Вал ул. 3/5А</t>
  </si>
  <si>
    <t>Мира просп. 114Б</t>
  </si>
  <si>
    <t>Пуговишников пер. 5</t>
  </si>
  <si>
    <t>Жукова Маршала просп. 17 к.1</t>
  </si>
  <si>
    <t>Спортивный пр. 4</t>
  </si>
  <si>
    <t>Новохорошевский пр. 17</t>
  </si>
  <si>
    <t>Мурманский пр. 16</t>
  </si>
  <si>
    <t>Нижегородская ул. 61</t>
  </si>
  <si>
    <t>Игральная ул. 6 к.2</t>
  </si>
  <si>
    <t>Хлобыстова ул. 18 к.2</t>
  </si>
  <si>
    <t>Трофимова ул. 20</t>
  </si>
  <si>
    <t>Волжский бульв. 18 к.1</t>
  </si>
  <si>
    <t>Студенческая ул. 22 к.3</t>
  </si>
  <si>
    <t>Студенческая ул. 28 к.2</t>
  </si>
  <si>
    <t>Костянский пер. 12</t>
  </si>
  <si>
    <t>Ермолаевский пер. 9</t>
  </si>
  <si>
    <t>Новозаводская ул. 2 к.2</t>
  </si>
  <si>
    <t>Филевская 2-я ул. 7 к.6</t>
  </si>
  <si>
    <t>Расковой ул. 16</t>
  </si>
  <si>
    <t>Маломосковская ул. 19</t>
  </si>
  <si>
    <t>Бабушкина Летчика ул. 12</t>
  </si>
  <si>
    <t>Есенинский бульв. 11 к.1</t>
  </si>
  <si>
    <t>Вятский 4-й пер. 24 к.2</t>
  </si>
  <si>
    <t>Молодогвардейская ул. 43</t>
  </si>
  <si>
    <t>Крупской ул. 4 к.2</t>
  </si>
  <si>
    <t>Парковая 9-я ул. 70 к.1</t>
  </si>
  <si>
    <t>Шелепихинское шоссе 7 к.1</t>
  </si>
  <si>
    <t>Вершинина Маршала ул. 9</t>
  </si>
  <si>
    <t>Смирновская ул. 5А</t>
  </si>
  <si>
    <t>Вершинина Маршала ул. 7</t>
  </si>
  <si>
    <t>Юных Ленинцев ул. 24</t>
  </si>
  <si>
    <t>Ивана Франко ул. 22 к.1</t>
  </si>
  <si>
    <t>Ивана Франко ул. 22 к.2</t>
  </si>
  <si>
    <t>Очаковская Б. ул. 14</t>
  </si>
  <si>
    <t>Волкова Космонавта ул. 21 к.1</t>
  </si>
  <si>
    <t>Аэродромная ул. 10 к.2</t>
  </si>
  <si>
    <t>Владимирская 2-я ул. 9</t>
  </si>
  <si>
    <t>Петра Романова ул. 10</t>
  </si>
  <si>
    <t>Петра Романова ул. 8</t>
  </si>
  <si>
    <t>Ватутинки-1 пос. (Десеновское), д.18</t>
  </si>
  <si>
    <t>Дмитрия Ульянова ул. 9/11 к.2</t>
  </si>
  <si>
    <t>Василисы Кожиной ул. 8 к.1</t>
  </si>
  <si>
    <t>Звенигородское шоссе 7</t>
  </si>
  <si>
    <t>Коптевский Б. пр. 4</t>
  </si>
  <si>
    <t>Шверника ул. 2 к.1</t>
  </si>
  <si>
    <t>Лазо ул. 4 к.2</t>
  </si>
  <si>
    <t>Подъемная ул. 10</t>
  </si>
  <si>
    <t>Рощинский 1-й пр. 4 к.2</t>
  </si>
  <si>
    <t>Вучетича ул. 4</t>
  </si>
  <si>
    <t>Текстильщиков 8-я ул. 15</t>
  </si>
  <si>
    <t>Текстильщиков 8-я ул. 7А</t>
  </si>
  <si>
    <t>Чистова ул. 27</t>
  </si>
  <si>
    <t>Сторожевая ул. 24</t>
  </si>
  <si>
    <t>Нелидовская ул. 12 к.2</t>
  </si>
  <si>
    <t>Нижегородская ул. 56</t>
  </si>
  <si>
    <t>Сергея Макеева ул. 8</t>
  </si>
  <si>
    <t>Ленинградское шоссе 98 к.5</t>
  </si>
  <si>
    <t>Сеславинская ул. 4</t>
  </si>
  <si>
    <t>Вернадского просп. 79</t>
  </si>
  <si>
    <t>Лазенки 7-я ул. 24</t>
  </si>
  <si>
    <t>Мосфильмовская ул. 29</t>
  </si>
  <si>
    <t>Мосфильмовская ул. 31</t>
  </si>
  <si>
    <t>Мосфильмовская ул. 33</t>
  </si>
  <si>
    <t>Вершинина Маршала ул. 5</t>
  </si>
  <si>
    <t>Кожуховская 6-я ул. 16</t>
  </si>
  <si>
    <t>Бабушкина Летчика ул. 3</t>
  </si>
  <si>
    <t>Подъемная ул. 3</t>
  </si>
  <si>
    <t>Перовская ул. 40 к.4</t>
  </si>
  <si>
    <t>Звездный бульв. 1</t>
  </si>
  <si>
    <t>Кожуховская 5-я ул. 34 к.1</t>
  </si>
  <si>
    <t>Кожуховская 6-я ул. 23</t>
  </si>
  <si>
    <t>Дубровская 1-я ул. 2Б к.1</t>
  </si>
  <si>
    <t>Квесисская 2-я ул. 9</t>
  </si>
  <si>
    <t>Веерная ул. 34 к.2</t>
  </si>
  <si>
    <t>Веерная ул. 36 к.2</t>
  </si>
  <si>
    <t>Веерная ул. 8</t>
  </si>
  <si>
    <t>Изумрудная ул. 44</t>
  </si>
  <si>
    <t>Изумрудная ул. 48 к.1</t>
  </si>
  <si>
    <t>Ватутинки-1 пос. (Десеновское), д.19</t>
  </si>
  <si>
    <t>Ватутинки-1 пос. (Десеновское), д.20</t>
  </si>
  <si>
    <t>Ватутинки-1 пос. (Десеновское), д.21</t>
  </si>
  <si>
    <t>Щербаковская ул. 8</t>
  </si>
  <si>
    <t>Чугунные Ворота ул. 17</t>
  </si>
  <si>
    <t>Владимирская 3-я ул. 4А</t>
  </si>
  <si>
    <t>Федора Полетаева ул. 36</t>
  </si>
  <si>
    <t>Владимирская 2-я ул. 40</t>
  </si>
  <si>
    <t>Шелепихинское шоссе 11 к.2</t>
  </si>
  <si>
    <t>Шелепихинское шоссе 7 к.2</t>
  </si>
  <si>
    <t>Самаркандский бульв. 24 к.2</t>
  </si>
  <si>
    <t>Сормовская ул. 17 к.6</t>
  </si>
  <si>
    <t>Танковый пр. 4 к.11</t>
  </si>
  <si>
    <t>Парковая 15-я ул. 19</t>
  </si>
  <si>
    <t>Карачаровская 3-я ул. 8 к.2</t>
  </si>
  <si>
    <t>Ращупкина ул. 4</t>
  </si>
  <si>
    <t>Миллионная ул. 8 к.2</t>
  </si>
  <si>
    <t>Ватутинки-1 пос. (Десеновское), д.25</t>
  </si>
  <si>
    <t>Кубинка ул. 14</t>
  </si>
  <si>
    <t>Черняховского ул. 17 к.2</t>
  </si>
  <si>
    <t>Ордынка Б. ул. 9/4 с.1</t>
  </si>
  <si>
    <t>Чистопрудный бульв. 13 с.2</t>
  </si>
  <si>
    <t>Вавилова ул. 35 к.1</t>
  </si>
  <si>
    <t>Магистральная 1-я ул. 22 к.1</t>
  </si>
  <si>
    <t>Магистральная 1-я ул. 22 к.2</t>
  </si>
  <si>
    <t>Люблинская ул. (Щербинка), д.2</t>
  </si>
  <si>
    <t>Вяземская ул. 13</t>
  </si>
  <si>
    <t>Столовый пер. 4</t>
  </si>
  <si>
    <t>Садовническая ул. 58 с.1</t>
  </si>
  <si>
    <t>Буденного просп. 17</t>
  </si>
  <si>
    <t>Куусинена ул. 6 к.3</t>
  </si>
  <si>
    <t>Кадомцева пр. 13</t>
  </si>
  <si>
    <t>Радужная ул. 6</t>
  </si>
  <si>
    <t>Менжинского ул. 18</t>
  </si>
  <si>
    <t>Герасима Курина ул. 8 к.2</t>
  </si>
  <si>
    <t>Парковая 9-я ул. 52 к.3</t>
  </si>
  <si>
    <t>Василия Ботылева ул. 19</t>
  </si>
  <si>
    <t>Никитинская ул. 15 к.2</t>
  </si>
  <si>
    <t>Мосфильмовская ул. 25</t>
  </si>
  <si>
    <t>Василия Ботылева ул. 23</t>
  </si>
  <si>
    <t>Новокузнецкая ул. 30 с.1</t>
  </si>
  <si>
    <t>Маросейка ул. 10/1 с.1</t>
  </si>
  <si>
    <t>Гражданская 4-я ул. 39 к.2</t>
  </si>
  <si>
    <t>Гражданская 4-я ул. 39 к.5</t>
  </si>
  <si>
    <t>Бойцовая ул. 4/37 к.2</t>
  </si>
  <si>
    <t>Пятницкая ул. 43 с.3</t>
  </si>
  <si>
    <t>Бойцовая ул. 6 к.3</t>
  </si>
  <si>
    <t>Гражданская 4-я ул. 39 к.6</t>
  </si>
  <si>
    <t>Нагатинская ул. 18</t>
  </si>
  <si>
    <t>Внуковская Б. ул. 15</t>
  </si>
  <si>
    <t>Зеленоград г. к.232</t>
  </si>
  <si>
    <t>Девяткин пер. 2</t>
  </si>
  <si>
    <t>Дмитровка Б. ул. 7/5 с.3</t>
  </si>
  <si>
    <t>Колодезный пер. 2 к.2</t>
  </si>
  <si>
    <t>Колодезный пер. 2 к.1</t>
  </si>
  <si>
    <t>Комарова Академика ул. 8</t>
  </si>
  <si>
    <t>Загородное шоссе 13</t>
  </si>
  <si>
    <t>Михайловск.Верхн.2-й пр. 10</t>
  </si>
  <si>
    <t>Багрицкого ул. 32</t>
  </si>
  <si>
    <t>Брюсов пер. 7</t>
  </si>
  <si>
    <t>Новохохловская ул. 5А</t>
  </si>
  <si>
    <t>Михайловск.Верхн.2-й пр. 1</t>
  </si>
  <si>
    <t>Чесменская ул. 7</t>
  </si>
  <si>
    <t>Черемушкинская Б. ул. 40 к.3</t>
  </si>
  <si>
    <t>Новокузнецкая ул. 3</t>
  </si>
  <si>
    <t>Таганская ул. 24 с.4</t>
  </si>
  <si>
    <t>Кржижановского ул. 23 к.2</t>
  </si>
  <si>
    <t>Новый 1-й пер. 7</t>
  </si>
  <si>
    <t>Полтавская ул. 16 к.1</t>
  </si>
  <si>
    <t>Озерковская наб. 48-50 с.2</t>
  </si>
  <si>
    <t>Жуковского ул. 4 с.3</t>
  </si>
  <si>
    <t>Мерзляковский пер. 5/1</t>
  </si>
  <si>
    <t>Дмитрия Ульянова ул. 4 к.1</t>
  </si>
  <si>
    <t>Партизанская ул. 51 к.2</t>
  </si>
  <si>
    <t>Мира просп. 124 к.8</t>
  </si>
  <si>
    <t>Воскресенское пос. (Воскресенское), д.13А</t>
  </si>
  <si>
    <t>Беговой пр. 7</t>
  </si>
  <si>
    <t>Хохловка Верхн. ул. 33</t>
  </si>
  <si>
    <t>Артамонова ул. 4 к.1</t>
  </si>
  <si>
    <t>Героя России Соломатина ул. (Мосрентген)в/ч 61899</t>
  </si>
  <si>
    <t>Мосрентген Завода пос. (Мосрентген), д.13</t>
  </si>
  <si>
    <t>Красноказарменная пл. 1</t>
  </si>
  <si>
    <t>Чертановская ул. 43 к.2</t>
  </si>
  <si>
    <t>Вернадского просп. 25</t>
  </si>
  <si>
    <t>Часовая ул. 25 к.2</t>
  </si>
  <si>
    <t>Вавилова ул. 44 к.3</t>
  </si>
  <si>
    <t>Вавилова ул. 44 к.4</t>
  </si>
  <si>
    <t>Загородное шоссе 9 к.2</t>
  </si>
  <si>
    <t>Краснокурсантский 1-й пр. 3/5 к.1</t>
  </si>
  <si>
    <t>Новозаводская ул. 13</t>
  </si>
  <si>
    <t>Новозаводская ул. 25 к.3</t>
  </si>
  <si>
    <t>Новозаводская ул. 25 к.2</t>
  </si>
  <si>
    <t>Новозаводская ул. 25 к.7</t>
  </si>
  <si>
    <t>Ясенево</t>
  </si>
  <si>
    <t>Профсоюзная ул. 123А с.4</t>
  </si>
  <si>
    <t>Филевская Б. ул. 12</t>
  </si>
  <si>
    <t>Филевская Б. ул. 14 к.1</t>
  </si>
  <si>
    <t>Волочаевская ул. 40А</t>
  </si>
  <si>
    <t>Максимова ул. 8</t>
  </si>
  <si>
    <t>Краснокурсантский 1-й пр. 3/5 к.11</t>
  </si>
  <si>
    <t>Новозаводская ул. 17 к.1</t>
  </si>
  <si>
    <t>Чистопрудный бульв. 2</t>
  </si>
  <si>
    <t>Новозаводская ул. 23/8 к.2</t>
  </si>
  <si>
    <t>Новозаводская ул. 25 к.1</t>
  </si>
  <si>
    <t>Новозаводская ул. 25 к.4</t>
  </si>
  <si>
    <t>Новозаводская ул. 25 к.6</t>
  </si>
  <si>
    <t>Новозаводская ул. 15 к.1</t>
  </si>
  <si>
    <t>Новозаводская ул. 23/8 к.1</t>
  </si>
  <si>
    <t>Новозаводская ул. 25 к.5</t>
  </si>
  <si>
    <t>Новозаводская ул. 15 к.2</t>
  </si>
  <si>
    <t>Профсоюзная ул. 123А к.27</t>
  </si>
  <si>
    <t>Профсоюзная ул. 123А с.1</t>
  </si>
  <si>
    <t>Филевская Б. ул. 10</t>
  </si>
  <si>
    <t>Волочаевская ул. 40 к.9</t>
  </si>
  <si>
    <t>Медцентр Ватутинки (Троицк), д.1</t>
  </si>
  <si>
    <t>Буденного просп. 16 с.1</t>
  </si>
  <si>
    <t>Профсоюзная ул. 123А с.2</t>
  </si>
  <si>
    <t>Профсоюзная ул. 123А с.3</t>
  </si>
  <si>
    <t>Профсоюзная ул. 123А с.5</t>
  </si>
  <si>
    <t>Наримановская ул., д.32</t>
  </si>
  <si>
    <t>Поселковая ул. 2 к.9</t>
  </si>
  <si>
    <t>Профсоюзная ул. 123А к.25</t>
  </si>
  <si>
    <t>Профсоюзная ул. 123А к.26</t>
  </si>
  <si>
    <t>Масловка Верхн. ул. 23</t>
  </si>
  <si>
    <t>Лазенки 7-я ул. 12А</t>
  </si>
  <si>
    <t>Лениногорская ул. 39</t>
  </si>
  <si>
    <t>Нововаганьковский пер. 5 с.2</t>
  </si>
  <si>
    <t>Дмитрия Ульянова ул. 3</t>
  </si>
  <si>
    <t>Ленинский просп. 61/1</t>
  </si>
  <si>
    <t>Добролюбова ул. 9/11</t>
  </si>
  <si>
    <t>Вавилова ул. 46</t>
  </si>
  <si>
    <t>Мира просп. 74 с.1А</t>
  </si>
  <si>
    <t>Крестовоздвиженский пер. 4</t>
  </si>
  <si>
    <t>Староваганьковский пер. 15</t>
  </si>
  <si>
    <t>Ремонт подвальных помещений, относящихся к общему имуществу собственников помещений</t>
  </si>
  <si>
    <t>Ремонт внутридомовых инженерных систем газоснабжения</t>
  </si>
  <si>
    <t>Ремонт внутридомовых инженерных систем холодного водоснабжения (стояки)</t>
  </si>
  <si>
    <t>Ремонт внутридомовых инженерных систем холодного водоснабжения (разводящие магистрали)</t>
  </si>
  <si>
    <t>Ремонт внутридомовых инженерных систем горячего водоснабжения (стояки)</t>
  </si>
  <si>
    <t>Ремонт внутридомовых инженерных систем горячего водоснабжения (разводящие магистрали)</t>
  </si>
  <si>
    <t>Ремонт внутридомовых инженерных систем водоотведения (канализации) (стояки)</t>
  </si>
  <si>
    <t>Ремонт внутридомовых инженерных систем водоотведения (канализации) (выпуски и сборные трубопроводы)</t>
  </si>
  <si>
    <t>Ремонт внутридомовых инженерных систем теплоснабжения (стояки)</t>
  </si>
  <si>
    <t>Ремонт внутридомовых инженерных систем теплоснабжения (разводящие магистрали)</t>
  </si>
  <si>
    <t>Ремонт или замены мусоропровода</t>
  </si>
  <si>
    <t>Ремонт внутридомовой системы дымоудаления и противопожарной автоматики</t>
  </si>
  <si>
    <t>Ремонт пожарного водопровода</t>
  </si>
  <si>
    <t>Ремонт фасада</t>
  </si>
  <si>
    <t>Ремонт крыши</t>
  </si>
  <si>
    <t>Ремонт или замены внутреннего водостока</t>
  </si>
  <si>
    <t>Административный округ города Москвы</t>
  </si>
  <si>
    <t>Внутригородское муниципальное образование в городе Москве</t>
  </si>
  <si>
    <t>Адрес многоквартирного дома</t>
  </si>
  <si>
    <t>Стоимость, рублей</t>
  </si>
  <si>
    <t>Стоимость итого, рублей</t>
  </si>
  <si>
    <t>Виды работ по капитальному ремонту общего имущества многоквартирных домов</t>
  </si>
  <si>
    <t>Щербинка</t>
  </si>
  <si>
    <t>Троицк</t>
  </si>
  <si>
    <t>Верейская ул. 21</t>
  </si>
  <si>
    <t>60-летия Октябряпросп. 21 к.1</t>
  </si>
  <si>
    <t>60-летия Октябряпросп. 16 к.4</t>
  </si>
  <si>
    <t>60-летия Октябряпросп. 16 к.2</t>
  </si>
  <si>
    <t>1812 Года ул. 10 к.1</t>
  </si>
  <si>
    <t>1812 Года ул. 9</t>
  </si>
  <si>
    <t>9-я Рота ул. 14</t>
  </si>
  <si>
    <t>1812 Года ул. 8 к.1</t>
  </si>
  <si>
    <t>1812 Года ул. 1</t>
  </si>
  <si>
    <t>60-летия Октябряпросп. 16 к.1</t>
  </si>
  <si>
    <t>50 лет Октября ул. 15</t>
  </si>
  <si>
    <t>50 лет Октября ул. 17</t>
  </si>
  <si>
    <t>1905 Года ул. 4</t>
  </si>
  <si>
    <t>60-летия Октябряпросп. 31/18 к.2</t>
  </si>
  <si>
    <t>60-летия Октябряпросп. 16 к.3</t>
  </si>
  <si>
    <t>1812 Года ул. 7</t>
  </si>
  <si>
    <t>60-летия Октябряпросп. 31/18 к.1</t>
  </si>
  <si>
    <t>60-летия Октябряпросп. 31/18 к.3</t>
  </si>
  <si>
    <t>8 Марта ул. 6</t>
  </si>
  <si>
    <t>60-летия Октябряпросп. 27 к.2</t>
  </si>
  <si>
    <t>40 Лет Октября просп. 12/10</t>
  </si>
  <si>
    <t>1905 Года ул. 16</t>
  </si>
  <si>
    <t>Лубянский пр. 7/4 с.5</t>
  </si>
  <si>
    <t>Казакова ул. 8 к.2</t>
  </si>
  <si>
    <t>1905 Года ул. 1</t>
  </si>
  <si>
    <t>внутридомовые системы электроснабжения</t>
  </si>
  <si>
    <t>Стоимость суммарно</t>
  </si>
  <si>
    <t xml:space="preserve">Разработка и проведение экспертизы проектной документации </t>
  </si>
  <si>
    <t xml:space="preserve">Осуществление строительного контроля </t>
  </si>
  <si>
    <t>Стоимость капитального ремонта ВСЕГО</t>
  </si>
  <si>
    <t>N п/п</t>
  </si>
  <si>
    <t>Год ввода в эксплуатацию</t>
  </si>
  <si>
    <t>всего:</t>
  </si>
  <si>
    <t xml:space="preserve">в том числе жилых помещений </t>
  </si>
  <si>
    <t>всего</t>
  </si>
  <si>
    <t>в том числе, в собственности города</t>
  </si>
  <si>
    <t>кв. м</t>
  </si>
  <si>
    <t>руб.</t>
  </si>
  <si>
    <t>в том числе</t>
  </si>
  <si>
    <t>фасады</t>
  </si>
  <si>
    <t>балконы</t>
  </si>
  <si>
    <t>в том числе нежилых помещений функц. назначения</t>
  </si>
  <si>
    <t>Всего нежилых помещений</t>
  </si>
  <si>
    <t>Площадь помещений МКД: (для начисления взносов)</t>
  </si>
  <si>
    <t>Ремонт внутридомовых инженерных сетей электроснабжения</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</si>
  <si>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</si>
  <si>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</si>
  <si>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</si>
  <si>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</si>
  <si>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</si>
  <si>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</si>
  <si>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</si>
  <si>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</si>
  <si>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</si>
  <si>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</si>
  <si>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</si>
  <si>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</si>
  <si>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</si>
  <si>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</si>
  <si>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</si>
  <si>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</si>
  <si>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</si>
  <si>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</si>
  <si>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</si>
  <si>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</si>
  <si>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</si>
  <si>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</si>
  <si>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</si>
  <si>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</si>
  <si>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</si>
  <si>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</si>
  <si>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</si>
  <si>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</si>
  <si>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</si>
  <si>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</si>
  <si>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</si>
  <si>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</si>
  <si>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</si>
  <si>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</si>
  <si>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</si>
  <si>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</si>
  <si>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</si>
  <si>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</si>
  <si>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</si>
  <si>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</si>
  <si>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</si>
  <si>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</si>
  <si>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</si>
  <si>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</si>
  <si>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</si>
  <si>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</si>
  <si>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</si>
  <si>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</si>
  <si>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</si>
  <si>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</si>
  <si>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</si>
  <si>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</si>
  <si>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</si>
  <si>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</si>
  <si>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</si>
  <si>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</si>
  <si>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</si>
  <si>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</si>
  <si>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</si>
  <si>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</si>
  <si>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</si>
  <si>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</si>
  <si>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</si>
  <si>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</si>
  <si>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</si>
  <si>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</si>
  <si>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</si>
  <si>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</si>
  <si>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</si>
  <si>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</si>
  <si>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</si>
  <si>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</si>
  <si>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</si>
  <si>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</si>
  <si>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</si>
  <si>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</si>
  <si>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</si>
  <si>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</si>
  <si>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</si>
  <si>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</si>
  <si>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</si>
  <si>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</si>
  <si>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</si>
  <si>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</si>
  <si>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</si>
  <si>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</si>
  <si>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</si>
  <si>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</si>
  <si>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</si>
  <si>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</si>
  <si>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</si>
  <si>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</si>
  <si>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</si>
  <si>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</si>
  <si>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</si>
  <si>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</si>
  <si>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</si>
  <si>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</si>
  <si>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</si>
  <si>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</si>
  <si>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</si>
  <si>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</si>
  <si>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</si>
  <si>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</si>
  <si>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</si>
  <si>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</si>
  <si>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</si>
  <si>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</si>
  <si>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</si>
  <si>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</si>
  <si>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</si>
  <si>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</si>
  <si>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</si>
  <si>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</si>
  <si>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</si>
  <si>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</si>
  <si>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</si>
  <si>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</si>
  <si>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</si>
  <si>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</si>
  <si>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</si>
  <si>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фасада, ремонт балконов, ремонт крыши,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</si>
  <si>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или замены внутреннего водостока,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</si>
  <si>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</si>
  <si>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</si>
  <si>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</si>
  <si>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</si>
  <si>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</si>
  <si>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</si>
  <si>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</si>
  <si>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</si>
  <si>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</si>
  <si>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</si>
  <si>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</si>
  <si>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</si>
  <si>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</si>
  <si>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</si>
  <si>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</si>
  <si>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</si>
  <si>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</si>
  <si>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</si>
  <si>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</si>
  <si>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</si>
  <si>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</si>
  <si>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</si>
  <si>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</si>
  <si>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</si>
  <si>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</si>
  <si>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</si>
  <si>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</si>
  <si>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</si>
  <si>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</si>
  <si>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или замены внутреннего водостока, </t>
  </si>
  <si>
    <t xml:space="preserve">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или замены внутреннего водостока,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</si>
  <si>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</si>
  <si>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</si>
  <si>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</si>
  <si>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</si>
  <si>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</si>
  <si>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</si>
  <si>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теплоснабжения (стояки), ремонт фасада,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</si>
  <si>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</si>
  <si>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</si>
  <si>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</si>
  <si>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</si>
  <si>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пожарного водопровода,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</si>
  <si>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теплоснабжения (стояки),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</si>
  <si>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</si>
  <si>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</si>
  <si>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</si>
  <si>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</si>
  <si>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балконов, ремонт крыши,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</si>
  <si>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</si>
  <si>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</si>
  <si>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</si>
  <si>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</si>
  <si>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</si>
  <si>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теплоснабжения (стояки),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</si>
  <si>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</si>
  <si>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</si>
  <si>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</si>
  <si>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</si>
  <si>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</si>
  <si>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</si>
  <si>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</si>
  <si>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</si>
  <si>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</si>
  <si>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</si>
  <si>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</si>
  <si>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</si>
  <si>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</si>
  <si>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</si>
  <si>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</si>
  <si>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</si>
  <si>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</si>
  <si>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</si>
  <si>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</si>
  <si>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</si>
  <si>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</si>
  <si>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</si>
  <si>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</si>
  <si>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</si>
  <si>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теплоснабжения (стояки),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</si>
  <si>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</si>
  <si>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</si>
  <si>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</si>
  <si>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крыши,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</si>
  <si>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</si>
  <si>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</si>
  <si>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</si>
  <si>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балконов, </t>
  </si>
  <si>
    <t xml:space="preserve">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</si>
  <si>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</si>
  <si>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</si>
  <si>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</si>
  <si>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</si>
  <si>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</si>
  <si>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</si>
  <si>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</si>
  <si>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балконов, ремонт крыши,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</si>
  <si>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</si>
  <si>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</si>
  <si>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</si>
  <si>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</si>
  <si>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</si>
  <si>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</si>
  <si>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теплоснабжения (стояки), ремонт или замены мусоропровода, ремонт внутридомовой системы дымоудаления и противопожарной автоматики,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</si>
  <si>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</si>
  <si>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фасада, ремонт балконов, ремонт или замены внутреннего водостока,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</si>
  <si>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</si>
  <si>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</si>
  <si>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</si>
  <si>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</si>
  <si>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</si>
  <si>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</si>
  <si>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</si>
  <si>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</si>
  <si>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</si>
  <si>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пожарного водопровода, ремонт или замены внутреннего водостока,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</si>
  <si>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</si>
  <si>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</si>
  <si>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внутридомовой системы дымоудаления и противопожарной автоматики, ремонт пожарного водопровода,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</si>
  <si>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</si>
  <si>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</si>
  <si>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</si>
  <si>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</si>
  <si>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</si>
  <si>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</si>
  <si>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</si>
  <si>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</si>
  <si>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</si>
  <si>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</si>
  <si>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</si>
  <si>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</si>
  <si>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пожарного водопровода,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</si>
  <si>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теплоснабжения (разводящие магистрали), ремонт пожарного водопровода,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</si>
  <si>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</si>
  <si>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</si>
  <si>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</si>
  <si>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</si>
  <si>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</si>
  <si>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</si>
  <si>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</si>
  <si>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</si>
  <si>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</si>
  <si>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</si>
  <si>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</si>
  <si>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</si>
  <si>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</si>
  <si>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</si>
  <si>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крыши, </t>
  </si>
  <si>
    <t xml:space="preserve">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</si>
  <si>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или замены внутреннего водостока,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</si>
  <si>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</si>
  <si>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t>
  </si>
  <si>
    <t xml:space="preserve">ремонт внутридомовых инженерных сетей электроснабжения,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</si>
  <si>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</si>
  <si>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</si>
  <si>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</si>
  <si>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</si>
  <si>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</si>
  <si>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</si>
  <si>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или замены внутреннего водостока,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</si>
  <si>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</si>
  <si>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пожарного водопровода, ремонт или замены внутреннего водостока,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</si>
  <si>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или замены внутреннего водостока, </t>
  </si>
  <si>
    <t xml:space="preserve">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</si>
  <si>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фасада, ремонт балконов,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</si>
  <si>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</si>
  <si>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</si>
  <si>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фасада, ремонт балконов,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</si>
  <si>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</si>
  <si>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</si>
  <si>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</si>
  <si>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или замены мусоропровода, ремонт фасада, ремонт балконов, ремонт или замены внутреннего водостока, ремонт подвальных помещений, относящихся к общему имуществу собственников помещений, </t>
  </si>
  <si>
    <t>Общая площадь многоквартирного дома</t>
  </si>
  <si>
    <t>Виды работ</t>
  </si>
  <si>
    <t>Адресный перечень всех многоквартирных домов, периодом проведения капитального ремонта в которых в соответствии с региональной программой являются 2015-2017 годы (рекомендуемая форма для направления в советы депутатов муниципальных образований для формирования краткосрочного плана на 2015-2016 годы).</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</si>
  <si>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фасада, ремонт балконов, ремонт крыши,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</si>
  <si>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ремонт подвальных помещений, относящихся к общему имуществу собственников помещений,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</si>
  <si>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</si>
  <si>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</si>
  <si>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</si>
  <si>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</si>
  <si>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</si>
  <si>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</si>
  <si>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</si>
  <si>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</si>
  <si>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</si>
  <si>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ремонт крыши, ремонт подвальных помещений, относящихся к общему имуществу собственников помещений, </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</si>
  <si>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или замены внутреннего водостока,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</si>
  <si>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балконов,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</si>
  <si>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пожарного водопровода,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</si>
  <si>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t>
  </si>
  <si>
    <t xml:space="preserve">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крыши, </t>
  </si>
  <si>
    <t xml:space="preserve">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t>
  </si>
  <si>
    <t xml:space="preserve">ремонт внутридомовых инженерных сетей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балконов, ремонт подвальных помещений, относящихся к общему имуществу собственников помещений, </t>
  </si>
  <si>
    <t>СОГЛАСОВАНО</t>
  </si>
  <si>
    <t>Глава муниципального</t>
  </si>
  <si>
    <t>округа  Хамовники</t>
  </si>
  <si>
    <t>_______________Д.Н. Башаров</t>
  </si>
  <si>
    <t xml:space="preserve">                                  _________________С.Н. Носков</t>
  </si>
  <si>
    <t xml:space="preserve">                                УТВЕРЖДАЮ</t>
  </si>
  <si>
    <t xml:space="preserve">                                 Глава управы района Хамовники</t>
  </si>
  <si>
    <t>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(выпуски и сборные трубопроводы), ремонт фасада, ремонт или замены внутреннего водостока.</t>
  </si>
  <si>
    <t>Хамовнический вал ул. 16</t>
  </si>
  <si>
    <t>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t>
  </si>
  <si>
    <t>Языковский пер. 5 к. 5</t>
  </si>
  <si>
    <t>Фрунзенская наб., 32</t>
  </si>
  <si>
    <t>Б.Афанасьевский пер., 11/13</t>
  </si>
  <si>
    <t>Земледельческий пер., 3</t>
  </si>
  <si>
    <t xml:space="preserve">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магистрали),ремонт внутридоиовых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</si>
  <si>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разводящие магистрали),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подвальных помещений, относящихся к общему имуществу собственников помещений, </t>
  </si>
  <si>
    <t>ремонт внутридомовых инженерных систем газоснабжения, ремонт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внутридомовой системы дымоудаления и противопожарной автоматики, ремонт пожарного водопровода.</t>
  </si>
  <si>
    <t>Итого:</t>
  </si>
  <si>
    <t>Левшинский Б. пер. 8/1, стр. 2</t>
  </si>
  <si>
    <t xml:space="preserve">ремонт внутридомовых инженерных систем газоснабжения, ремонт внутридомовых инженерных систем электроснабжения, ремонт внутридомовых инженерных систем холодного водоснабжения (стояки), ремонт внутридомовых инженерных систем холодного водоснабжения (разводящие магистрали),ремонт внутридоиовых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ремонт подвальных помещений, относящихся к общему имуществу собственников помещений, </t>
  </si>
  <si>
    <t xml:space="preserve">                           УТВЕРЖДАЮ</t>
  </si>
  <si>
    <t>Глава управы района Хамовники</t>
  </si>
  <si>
    <t>_________________С.Н. Носков</t>
  </si>
  <si>
    <t>ТИТУЛЬНЫЙ СПИСОК</t>
  </si>
  <si>
    <t>на капитальный ремонт общего имущества в многоквартирных домах на территории района Хамовники на 2015 год в рамках постановления Правительства Москвы от 29 декабря 2014 года № 832-ПП</t>
  </si>
  <si>
    <t>№  п/п</t>
  </si>
  <si>
    <t>Адрес</t>
  </si>
  <si>
    <t>Управляющая компания</t>
  </si>
  <si>
    <t>Год постройки</t>
  </si>
  <si>
    <t>Общая площадь                   (кв.м)</t>
  </si>
  <si>
    <t>Элементы/вид работ</t>
  </si>
  <si>
    <t>Примечание</t>
  </si>
  <si>
    <t>ООО "Бизнес Трейд"</t>
  </si>
  <si>
    <t>ремонт внутридомовых инженерных систем холодного водоснабжения (стояки),</t>
  </si>
  <si>
    <t xml:space="preserve"> ремонт внутридомовых инженерных систем холодного водоснабжения (разводящие магистрали)</t>
  </si>
  <si>
    <t xml:space="preserve"> ремонт внутридомовых инженерных систем горячего водоснабжения (стояки)</t>
  </si>
  <si>
    <t>ремонт внутридомовых инженерных систем горячего водоснабжения (разводящие магистрали)</t>
  </si>
  <si>
    <t xml:space="preserve"> ремонта внутридомовых инженерных систем водоотведения (канализации) (выпуски и сборные трубопроводы)</t>
  </si>
  <si>
    <t>ремонта фасада</t>
  </si>
  <si>
    <t xml:space="preserve"> ремонта или замены внутреннего водостока</t>
  </si>
  <si>
    <t>ГБУ "Жилищник района Хамовники"</t>
  </si>
  <si>
    <t xml:space="preserve"> ремонт внутридомовых инженерных систем теплоснабжения (стояки)</t>
  </si>
  <si>
    <t xml:space="preserve"> ремонт внутридомовых инженерных систем теплоснабжения (разводящие магистрали)</t>
  </si>
  <si>
    <t xml:space="preserve"> ремонт фасада</t>
  </si>
  <si>
    <t>ремонт внутридомовых инженерных систем электроснабжения</t>
  </si>
  <si>
    <t>ремонт внутридомовых инженерных систем холодного водоснабжения (стояки)</t>
  </si>
  <si>
    <t xml:space="preserve"> ремонт  внутридомовых инженерных систем горячего водоснабжения (стояки)</t>
  </si>
  <si>
    <t xml:space="preserve"> ремонт внутридомовых инженерных систем горячего водоснабжения (разводящие магистрали)</t>
  </si>
  <si>
    <t xml:space="preserve"> ремонт внутридомовых инженерных систем водоотведения (канализации) (стояки)</t>
  </si>
  <si>
    <t xml:space="preserve"> ремонт внутридомовых инженерных систем водоотведения (канализации) (выпуски и сборные трубопроводы)</t>
  </si>
  <si>
    <t>ремонт крыши</t>
  </si>
  <si>
    <t>ремонт внутридомовых инженерных систем электро-снабжения</t>
  </si>
  <si>
    <t>ремонт внутридомовых инженерных систем газоснабжения</t>
  </si>
  <si>
    <t>деревянные</t>
  </si>
  <si>
    <t>ЖСК №2 "Работников КГБ при СМ СССР</t>
  </si>
  <si>
    <t xml:space="preserve"> ремонт или замены мусоропровода</t>
  </si>
  <si>
    <t xml:space="preserve"> ремонт или замены внутреннего водостока</t>
  </si>
  <si>
    <t>ООО "Бамос Трейд"</t>
  </si>
  <si>
    <t>ремонт внутридомовых инженерных систем горячего водоснабжения (стояки)</t>
  </si>
  <si>
    <t>ремонт внутридомовых инженерных систем теплоснабжения (стояки)</t>
  </si>
  <si>
    <t>ремонт внутридомовых инженерных систем холодного водоснабжения (разводящие магистрали)</t>
  </si>
  <si>
    <t>замена в 1998г.</t>
  </si>
  <si>
    <t xml:space="preserve"> ремонт внутридомовых инженерных систем холодного водоснабжения (стояки)</t>
  </si>
  <si>
    <t>ремонт внутридомовых инженерных систем водоотведения (канализации) (выпуски и сборные трубопроводы)</t>
  </si>
  <si>
    <t>замена в 1998г. кровля</t>
  </si>
  <si>
    <t xml:space="preserve"> ремонт   внутридомовых инженерных систем горячего водоснабжения (разводящие магистрали)</t>
  </si>
  <si>
    <t>ремонт внутридомовых инженерных систем теплоснабжения (разводящие магистрали)</t>
  </si>
  <si>
    <t>ремонт внутридомовых инженерных систем водоотведения (канализации) (стояки)</t>
  </si>
  <si>
    <t>ТСЖ "Неопалимовский" (ТСЖ в самоуправлении)</t>
  </si>
  <si>
    <t>ГУП  ЭВАЖД</t>
  </si>
  <si>
    <t>ТСЖ "На Обыденском"                                                       (ТСЖ в самоуправлении)</t>
  </si>
  <si>
    <t>ТСЖ "Пожарский, 8  в управлении ГБУ "Жилищник района Хамовнки"</t>
  </si>
  <si>
    <t>ТСЖ "Пожарский, 10   в управлении ГБУ "Жилищник района Хамовнки"</t>
  </si>
  <si>
    <t>Пречистенка улица дом 8 , стр. 2</t>
  </si>
  <si>
    <t>ещё нужен ремонт кровли</t>
  </si>
  <si>
    <t>СОС  "Сивцев Вражек"</t>
  </si>
  <si>
    <t xml:space="preserve"> ремонт или замена мусоропровода</t>
  </si>
  <si>
    <t>ремонт или замена внутреннего водостока</t>
  </si>
  <si>
    <t>Смоленский бульвар,  17 с.1</t>
  </si>
  <si>
    <t>Смоленский бульвар,      3-5 с.1Б</t>
  </si>
  <si>
    <t xml:space="preserve"> ремонт пожарного водопровода</t>
  </si>
  <si>
    <t xml:space="preserve"> ремонт или замена внутреннего водостока</t>
  </si>
  <si>
    <t xml:space="preserve"> ремонт или замена лифтового оборудования, признанного непригодным для эксплуатации, ремонта лифтовых шахт</t>
  </si>
  <si>
    <t>ремонт в 2013г.</t>
  </si>
  <si>
    <t>Фрунзенская наб., 24</t>
  </si>
  <si>
    <t>ООО "Мастер-Рем"</t>
  </si>
  <si>
    <t>ГУП ЭВАЖД</t>
  </si>
  <si>
    <t>Итого: 77 строений</t>
  </si>
  <si>
    <r>
      <rPr>
        <b/>
        <sz val="10"/>
        <color theme="1"/>
        <rFont val="Times New Roman"/>
        <family val="1"/>
        <charset val="204"/>
      </rPr>
      <t>43 стр</t>
    </r>
    <r>
      <rPr>
        <sz val="8"/>
        <color theme="1"/>
        <rFont val="Times New Roman"/>
        <family val="1"/>
        <charset val="204"/>
      </rPr>
      <t>. с деревянными перекрытиями</t>
    </r>
  </si>
  <si>
    <t>(кроме того,   2 ТСЖ  в управ. Жилищника)</t>
  </si>
  <si>
    <t>Мастер-Рем</t>
  </si>
  <si>
    <t>ТСЖ</t>
  </si>
  <si>
    <t>ЖСК</t>
  </si>
  <si>
    <t>СОС "Сивцев Вражек"</t>
  </si>
  <si>
    <t>ИТОГО:</t>
  </si>
  <si>
    <t>ООО "БамосТрейд"</t>
  </si>
  <si>
    <t>ЖСК   "ГАБТ и КДС"</t>
  </si>
  <si>
    <t>ремонт внутридомовой системы дымоудаления и противопожарной автоматики</t>
  </si>
  <si>
    <t xml:space="preserve"> ремонт внутридомовой системы дымоудаления и противопожарной автоматики</t>
  </si>
  <si>
    <t>Зубовский бульвар,     16-20 с.1</t>
  </si>
  <si>
    <t>ООО "БизнесТрейд"</t>
  </si>
  <si>
    <t>77 стр.</t>
  </si>
  <si>
    <t>Зубовский бульвар, 16-20, стр. 1</t>
  </si>
</sst>
</file>

<file path=xl/styles.xml><?xml version="1.0" encoding="utf-8"?>
<styleSheet xmlns="http://schemas.openxmlformats.org/spreadsheetml/2006/main">
  <numFmts count="2">
    <numFmt numFmtId="43" formatCode="_-* #,##0.00_р_._-;\-* #,##0.00_р_._-;_-* &quot;-&quot;??_р_._-;_-@_-"/>
    <numFmt numFmtId="164" formatCode="_-* #,##0.0000_р_._-;\-* #,##0.0000_р_._-;_-* &quot;-&quot;??_р_._-;_-@_-"/>
  </numFmts>
  <fonts count="24">
    <font>
      <sz val="10"/>
      <color theme="1"/>
      <name val="Arial"/>
      <family val="2"/>
      <charset val="204"/>
    </font>
    <font>
      <b/>
      <sz val="9"/>
      <color theme="1"/>
      <name val="Arial"/>
      <family val="2"/>
      <charset val="204"/>
    </font>
    <font>
      <b/>
      <sz val="8"/>
      <color theme="1"/>
      <name val="Arial"/>
      <family val="2"/>
      <charset val="204"/>
    </font>
    <font>
      <sz val="10"/>
      <color theme="1"/>
      <name val="Arial"/>
      <family val="2"/>
      <charset val="204"/>
    </font>
    <font>
      <b/>
      <sz val="8"/>
      <name val="Arial"/>
      <family val="2"/>
      <charset val="204"/>
    </font>
    <font>
      <b/>
      <sz val="10"/>
      <color theme="1"/>
      <name val="Arial"/>
      <family val="2"/>
      <charset val="204"/>
    </font>
    <font>
      <sz val="10"/>
      <name val="Arial"/>
      <family val="2"/>
      <charset val="204"/>
    </font>
    <font>
      <sz val="10"/>
      <color indexed="8"/>
      <name val="Arial"/>
      <family val="2"/>
      <charset val="204"/>
    </font>
    <font>
      <b/>
      <sz val="14"/>
      <color theme="1"/>
      <name val="Times New Roman"/>
      <family val="1"/>
      <charset val="204"/>
    </font>
    <font>
      <b/>
      <sz val="14"/>
      <name val="Times New Roman"/>
      <family val="1"/>
      <charset val="204"/>
    </font>
    <font>
      <b/>
      <sz val="12"/>
      <color theme="1"/>
      <name val="Arial"/>
      <family val="2"/>
      <charset val="204"/>
    </font>
    <font>
      <sz val="14"/>
      <color theme="1"/>
      <name val="Times New Roman"/>
      <family val="1"/>
      <charset val="204"/>
    </font>
    <font>
      <b/>
      <sz val="16"/>
      <color theme="1"/>
      <name val="Times New Roman"/>
      <family val="1"/>
      <charset val="204"/>
    </font>
    <font>
      <b/>
      <sz val="12"/>
      <color theme="1"/>
      <name val="Times New Roman"/>
      <family val="1"/>
      <charset val="204"/>
    </font>
    <font>
      <b/>
      <sz val="11"/>
      <color theme="1"/>
      <name val="Times New Roman"/>
      <family val="1"/>
      <charset val="204"/>
    </font>
    <font>
      <sz val="11"/>
      <color theme="1"/>
      <name val="Times New Roman"/>
      <family val="1"/>
      <charset val="204"/>
    </font>
    <font>
      <sz val="11"/>
      <name val="Times New Roman"/>
      <family val="1"/>
      <charset val="204"/>
    </font>
    <font>
      <sz val="8"/>
      <name val="Times New Roman"/>
      <family val="1"/>
      <charset val="204"/>
    </font>
    <font>
      <sz val="8"/>
      <color theme="1"/>
      <name val="Times New Roman"/>
      <family val="1"/>
      <charset val="204"/>
    </font>
    <font>
      <b/>
      <sz val="7"/>
      <name val="Times New Roman"/>
      <family val="1"/>
      <charset val="204"/>
    </font>
    <font>
      <sz val="10"/>
      <color theme="1"/>
      <name val="Calibri"/>
      <family val="2"/>
      <charset val="204"/>
      <scheme val="minor"/>
    </font>
    <font>
      <sz val="8"/>
      <color theme="1"/>
      <name val="Calibri"/>
      <family val="2"/>
      <charset val="204"/>
      <scheme val="minor"/>
    </font>
    <font>
      <sz val="9"/>
      <color theme="1"/>
      <name val="Times New Roman"/>
      <family val="1"/>
      <charset val="204"/>
    </font>
    <font>
      <b/>
      <sz val="10"/>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FFFF"/>
        <bgColor indexed="64"/>
      </patternFill>
    </fill>
    <fill>
      <patternFill patternType="solid">
        <fgColor theme="3" tint="0.79998168889431442"/>
        <bgColor indexed="64"/>
      </patternFill>
    </fill>
    <fill>
      <patternFill patternType="solid">
        <fgColor rgb="FF00FF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right style="thin">
        <color auto="1"/>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right style="thin">
        <color auto="1"/>
      </right>
      <top/>
      <bottom/>
      <diagonal/>
    </border>
    <border>
      <left style="thin">
        <color auto="1"/>
      </left>
      <right/>
      <top/>
      <bottom/>
      <diagonal/>
    </border>
    <border>
      <left/>
      <right style="medium">
        <color indexed="64"/>
      </right>
      <top/>
      <bottom/>
      <diagonal/>
    </border>
  </borders>
  <cellStyleXfs count="3">
    <xf numFmtId="0" fontId="0" fillId="0" borderId="0"/>
    <xf numFmtId="43" fontId="3" fillId="0" borderId="0" applyFont="0" applyFill="0" applyBorder="0" applyAlignment="0" applyProtection="0"/>
    <xf numFmtId="0" fontId="6" fillId="0" borderId="0"/>
  </cellStyleXfs>
  <cellXfs count="295">
    <xf numFmtId="0" fontId="0" fillId="0" borderId="0" xfId="0"/>
    <xf numFmtId="0" fontId="0" fillId="0" borderId="1" xfId="0" applyBorder="1" applyAlignment="1">
      <alignment horizontal="center" wrapText="1"/>
    </xf>
    <xf numFmtId="0" fontId="1" fillId="0" borderId="3" xfId="0" applyFont="1" applyBorder="1"/>
    <xf numFmtId="0" fontId="1" fillId="0" borderId="4" xfId="0" applyFont="1" applyBorder="1"/>
    <xf numFmtId="3" fontId="0" fillId="0" borderId="5" xfId="0" applyNumberFormat="1" applyBorder="1"/>
    <xf numFmtId="0" fontId="0" fillId="0" borderId="1" xfId="0" applyBorder="1"/>
    <xf numFmtId="0" fontId="0" fillId="0" borderId="0" xfId="0" applyBorder="1"/>
    <xf numFmtId="3" fontId="0" fillId="0" borderId="1" xfId="0" applyNumberFormat="1" applyBorder="1"/>
    <xf numFmtId="3" fontId="2" fillId="0" borderId="6" xfId="0" applyNumberFormat="1" applyFont="1" applyBorder="1" applyAlignment="1">
      <alignment horizontal="center" vertical="center" wrapText="1"/>
    </xf>
    <xf numFmtId="0" fontId="0" fillId="0" borderId="1" xfId="0" applyFill="1" applyBorder="1"/>
    <xf numFmtId="0" fontId="0" fillId="0" borderId="0" xfId="0" applyFill="1" applyBorder="1"/>
    <xf numFmtId="0" fontId="1" fillId="0" borderId="2" xfId="0" applyFont="1" applyBorder="1" applyAlignment="1">
      <alignment vertical="top" wrapText="1"/>
    </xf>
    <xf numFmtId="0" fontId="2" fillId="0" borderId="1" xfId="0" applyFont="1" applyBorder="1" applyAlignment="1">
      <alignment horizontal="center" vertical="center" wrapText="1"/>
    </xf>
    <xf numFmtId="0" fontId="0" fillId="2" borderId="0" xfId="0" applyFill="1"/>
    <xf numFmtId="0" fontId="1" fillId="2" borderId="8"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2" borderId="1" xfId="0" applyFill="1" applyBorder="1" applyAlignment="1">
      <alignment horizontal="center" wrapText="1"/>
    </xf>
    <xf numFmtId="0" fontId="0" fillId="2" borderId="1" xfId="0" applyFill="1" applyBorder="1" applyAlignment="1">
      <alignment vertical="center"/>
    </xf>
    <xf numFmtId="0" fontId="3" fillId="2" borderId="1" xfId="0" applyFont="1" applyFill="1" applyBorder="1" applyAlignment="1">
      <alignment vertical="center" wrapText="1"/>
    </xf>
    <xf numFmtId="3" fontId="3" fillId="2" borderId="1" xfId="0" applyNumberFormat="1" applyFont="1" applyFill="1" applyBorder="1" applyAlignment="1">
      <alignment vertical="center" wrapText="1"/>
    </xf>
    <xf numFmtId="0" fontId="0" fillId="2" borderId="1" xfId="0" applyNumberFormat="1" applyFill="1" applyBorder="1" applyAlignment="1">
      <alignment wrapText="1"/>
    </xf>
    <xf numFmtId="0" fontId="6" fillId="0" borderId="1" xfId="0" applyFont="1" applyFill="1" applyBorder="1" applyAlignment="1">
      <alignment vertical="center"/>
    </xf>
    <xf numFmtId="0" fontId="6" fillId="0" borderId="1" xfId="0" applyFont="1" applyFill="1" applyBorder="1" applyAlignment="1">
      <alignment vertical="center" wrapText="1"/>
    </xf>
    <xf numFmtId="3" fontId="6" fillId="0" borderId="1" xfId="0" applyNumberFormat="1" applyFont="1" applyFill="1" applyBorder="1" applyAlignment="1">
      <alignment vertical="center" wrapText="1"/>
    </xf>
    <xf numFmtId="0" fontId="6" fillId="0" borderId="1" xfId="0" applyNumberFormat="1" applyFont="1" applyFill="1" applyBorder="1" applyAlignment="1">
      <alignment vertical="top" wrapText="1" shrinkToFit="1"/>
    </xf>
    <xf numFmtId="0" fontId="0" fillId="0" borderId="1" xfId="0" applyFill="1" applyBorder="1" applyAlignment="1">
      <alignment vertical="center"/>
    </xf>
    <xf numFmtId="0" fontId="3" fillId="0" borderId="1" xfId="0" applyFont="1" applyFill="1" applyBorder="1" applyAlignment="1">
      <alignment vertical="center" wrapText="1"/>
    </xf>
    <xf numFmtId="3" fontId="3" fillId="0" borderId="1" xfId="0" applyNumberFormat="1" applyFont="1" applyFill="1" applyBorder="1" applyAlignment="1">
      <alignment vertical="center" wrapText="1"/>
    </xf>
    <xf numFmtId="0" fontId="0" fillId="0" borderId="1" xfId="0" applyNumberFormat="1" applyFill="1" applyBorder="1" applyAlignment="1">
      <alignment vertical="top" wrapText="1" shrinkToFit="1"/>
    </xf>
    <xf numFmtId="0" fontId="0" fillId="2" borderId="1" xfId="0" applyNumberFormat="1" applyFill="1" applyBorder="1" applyAlignment="1">
      <alignment vertical="top" wrapText="1" shrinkToFit="1"/>
    </xf>
    <xf numFmtId="0" fontId="0" fillId="2" borderId="1" xfId="0" applyFill="1" applyBorder="1" applyAlignment="1">
      <alignment vertical="center" wrapText="1"/>
    </xf>
    <xf numFmtId="0" fontId="0" fillId="3" borderId="1" xfId="0" applyFill="1" applyBorder="1" applyAlignment="1">
      <alignment horizontal="center" vertical="center"/>
    </xf>
    <xf numFmtId="0" fontId="7" fillId="3" borderId="1" xfId="0" applyFont="1" applyFill="1" applyBorder="1" applyAlignment="1">
      <alignment horizontal="center" vertical="center" wrapText="1"/>
    </xf>
    <xf numFmtId="3" fontId="7" fillId="3" borderId="1" xfId="0" applyNumberFormat="1" applyFont="1" applyFill="1" applyBorder="1" applyAlignment="1">
      <alignment horizontal="center" vertical="center" wrapText="1"/>
    </xf>
    <xf numFmtId="0" fontId="0" fillId="3" borderId="1" xfId="0" applyNumberFormat="1" applyFill="1" applyBorder="1" applyAlignment="1">
      <alignment wrapText="1"/>
    </xf>
    <xf numFmtId="0" fontId="0" fillId="2" borderId="1" xfId="0" applyFont="1" applyFill="1" applyBorder="1" applyAlignment="1">
      <alignment horizontal="center" vertical="center" wrapText="1"/>
    </xf>
    <xf numFmtId="0" fontId="0" fillId="2" borderId="1" xfId="0" applyFont="1" applyFill="1" applyBorder="1" applyAlignment="1">
      <alignment vertical="center"/>
    </xf>
    <xf numFmtId="0" fontId="0" fillId="0" borderId="1" xfId="0" applyFont="1" applyFill="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horizontal="center" vertical="center" wrapText="1"/>
    </xf>
    <xf numFmtId="0" fontId="0" fillId="2" borderId="1" xfId="0" applyFont="1" applyFill="1" applyBorder="1" applyAlignment="1">
      <alignment vertical="center" wrapText="1"/>
    </xf>
    <xf numFmtId="0" fontId="0" fillId="2" borderId="0" xfId="0" applyFont="1" applyFill="1"/>
    <xf numFmtId="0" fontId="1" fillId="2" borderId="8"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xf numFmtId="0" fontId="0" fillId="2" borderId="1" xfId="0" applyFill="1" applyBorder="1" applyAlignment="1">
      <alignment horizontal="center" vertical="center"/>
    </xf>
    <xf numFmtId="3" fontId="3" fillId="2" borderId="1" xfId="0" applyNumberFormat="1" applyFont="1" applyFill="1" applyBorder="1" applyAlignment="1">
      <alignment horizontal="center" vertical="center" wrapText="1"/>
    </xf>
    <xf numFmtId="0" fontId="8" fillId="0" borderId="0" xfId="0" applyFont="1" applyAlignment="1">
      <alignment horizontal="left" vertical="center"/>
    </xf>
    <xf numFmtId="0" fontId="0" fillId="0" borderId="0" xfId="0" applyAlignment="1">
      <alignment horizontal="left"/>
    </xf>
    <xf numFmtId="0" fontId="3" fillId="2" borderId="8"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0" fillId="2" borderId="8" xfId="0" applyFill="1" applyBorder="1" applyAlignment="1">
      <alignment vertical="center" wrapText="1"/>
    </xf>
    <xf numFmtId="0" fontId="0" fillId="2" borderId="8" xfId="0" applyFill="1" applyBorder="1" applyAlignment="1">
      <alignment horizontal="center" vertical="center"/>
    </xf>
    <xf numFmtId="3" fontId="3" fillId="2" borderId="8" xfId="0" applyNumberFormat="1" applyFont="1" applyFill="1" applyBorder="1" applyAlignment="1">
      <alignment horizontal="center" vertical="center" wrapText="1"/>
    </xf>
    <xf numFmtId="0" fontId="3" fillId="2" borderId="23" xfId="0" applyFont="1" applyFill="1" applyBorder="1" applyAlignment="1">
      <alignment horizontal="center" vertical="center" wrapText="1"/>
    </xf>
    <xf numFmtId="0" fontId="0" fillId="2" borderId="24" xfId="0" applyFill="1" applyBorder="1" applyAlignment="1">
      <alignment horizontal="center" wrapText="1"/>
    </xf>
    <xf numFmtId="0" fontId="0" fillId="2"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2" fillId="2" borderId="8" xfId="0" applyFont="1" applyFill="1" applyBorder="1" applyAlignment="1">
      <alignment horizontal="center" vertical="center" wrapText="1"/>
    </xf>
    <xf numFmtId="164" fontId="0" fillId="0" borderId="0" xfId="1" applyNumberFormat="1" applyFont="1"/>
    <xf numFmtId="0" fontId="0" fillId="2" borderId="24" xfId="0" applyFill="1" applyBorder="1" applyAlignment="1">
      <alignment vertical="center" wrapText="1"/>
    </xf>
    <xf numFmtId="0" fontId="0" fillId="2" borderId="24" xfId="0" applyFill="1" applyBorder="1" applyAlignment="1">
      <alignment horizontal="center" vertical="center"/>
    </xf>
    <xf numFmtId="3" fontId="3" fillId="2" borderId="24" xfId="0" applyNumberFormat="1" applyFont="1" applyFill="1" applyBorder="1" applyAlignment="1">
      <alignment horizontal="center" vertical="center" wrapText="1"/>
    </xf>
    <xf numFmtId="0" fontId="0" fillId="0" borderId="23" xfId="0" applyBorder="1"/>
    <xf numFmtId="0" fontId="0" fillId="0" borderId="24" xfId="0" applyBorder="1"/>
    <xf numFmtId="0" fontId="0" fillId="0" borderId="25" xfId="0" applyBorder="1"/>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0" fillId="2" borderId="27" xfId="0" applyNumberFormat="1" applyFill="1" applyBorder="1" applyAlignment="1">
      <alignment horizontal="left" wrapText="1"/>
    </xf>
    <xf numFmtId="0" fontId="0" fillId="2" borderId="28" xfId="0" applyNumberFormat="1" applyFill="1" applyBorder="1" applyAlignment="1">
      <alignment horizontal="left" wrapText="1"/>
    </xf>
    <xf numFmtId="0" fontId="0" fillId="2" borderId="29" xfId="0" applyNumberFormat="1" applyFill="1" applyBorder="1" applyAlignment="1">
      <alignment horizontal="left" wrapText="1"/>
    </xf>
    <xf numFmtId="0" fontId="5" fillId="0" borderId="24" xfId="0" applyFont="1" applyBorder="1"/>
    <xf numFmtId="0" fontId="10" fillId="0" borderId="24" xfId="0" applyFont="1" applyBorder="1"/>
    <xf numFmtId="0" fontId="0" fillId="2" borderId="8" xfId="0" applyFont="1" applyFill="1" applyBorder="1" applyAlignment="1">
      <alignment vertical="center" wrapText="1"/>
    </xf>
    <xf numFmtId="0" fontId="0" fillId="2" borderId="24" xfId="0" applyFont="1" applyFill="1" applyBorder="1" applyAlignment="1">
      <alignment vertical="center" wrapText="1"/>
    </xf>
    <xf numFmtId="0" fontId="0" fillId="2" borderId="25" xfId="0" applyNumberFormat="1" applyFill="1" applyBorder="1" applyAlignment="1">
      <alignment horizontal="left" wrapText="1"/>
    </xf>
    <xf numFmtId="0" fontId="3" fillId="2" borderId="30" xfId="0" applyFont="1" applyFill="1" applyBorder="1" applyAlignment="1">
      <alignment horizontal="center" vertical="center" wrapText="1"/>
    </xf>
    <xf numFmtId="0" fontId="0" fillId="2" borderId="11" xfId="0" applyFill="1" applyBorder="1" applyAlignment="1">
      <alignment vertical="center" wrapText="1"/>
    </xf>
    <xf numFmtId="0" fontId="0" fillId="2" borderId="11" xfId="0" applyFont="1" applyFill="1" applyBorder="1" applyAlignment="1">
      <alignment vertical="center" wrapText="1"/>
    </xf>
    <xf numFmtId="0" fontId="3" fillId="2" borderId="11" xfId="0" applyFont="1" applyFill="1" applyBorder="1" applyAlignment="1">
      <alignment horizontal="center" vertical="center" wrapText="1"/>
    </xf>
    <xf numFmtId="0" fontId="0" fillId="2" borderId="11" xfId="0" applyFill="1" applyBorder="1" applyAlignment="1">
      <alignment horizontal="center" vertical="center"/>
    </xf>
    <xf numFmtId="3" fontId="3" fillId="2" borderId="11" xfId="0" applyNumberFormat="1" applyFont="1" applyFill="1" applyBorder="1" applyAlignment="1">
      <alignment horizontal="center" vertical="center" wrapText="1"/>
    </xf>
    <xf numFmtId="0" fontId="0" fillId="2" borderId="16" xfId="0" applyNumberFormat="1" applyFill="1" applyBorder="1" applyAlignment="1">
      <alignment horizontal="left" wrapText="1"/>
    </xf>
    <xf numFmtId="0" fontId="11" fillId="0" borderId="0" xfId="0" applyFont="1" applyAlignment="1">
      <alignment horizontal="center" vertical="center"/>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4"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7" fillId="2" borderId="12" xfId="0" applyFont="1" applyFill="1" applyBorder="1" applyAlignment="1">
      <alignment horizontal="center" wrapText="1"/>
    </xf>
    <xf numFmtId="0" fontId="17" fillId="2" borderId="32" xfId="0" applyFont="1" applyFill="1" applyBorder="1" applyAlignment="1">
      <alignment horizontal="center" wrapText="1"/>
    </xf>
    <xf numFmtId="0" fontId="17" fillId="2" borderId="1" xfId="0" applyFont="1" applyFill="1" applyBorder="1" applyAlignment="1">
      <alignment horizontal="center" wrapText="1"/>
    </xf>
    <xf numFmtId="0" fontId="17" fillId="2" borderId="28" xfId="0" applyFont="1" applyFill="1" applyBorder="1" applyAlignment="1">
      <alignment horizontal="center" wrapText="1"/>
    </xf>
    <xf numFmtId="0" fontId="17" fillId="2" borderId="21" xfId="0" applyFont="1" applyFill="1" applyBorder="1" applyAlignment="1">
      <alignment horizontal="center" wrapText="1"/>
    </xf>
    <xf numFmtId="0" fontId="17" fillId="2" borderId="35" xfId="0" applyFont="1" applyFill="1" applyBorder="1" applyAlignment="1">
      <alignment horizontal="center" wrapText="1"/>
    </xf>
    <xf numFmtId="0" fontId="17" fillId="2" borderId="32" xfId="0" applyFont="1" applyFill="1" applyBorder="1" applyAlignment="1">
      <alignment horizontal="center" vertical="center" wrapText="1"/>
    </xf>
    <xf numFmtId="0" fontId="18" fillId="2" borderId="28" xfId="0" applyFont="1" applyFill="1" applyBorder="1" applyAlignment="1">
      <alignment horizontal="center"/>
    </xf>
    <xf numFmtId="0" fontId="17" fillId="2" borderId="28"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1" fillId="0" borderId="32" xfId="0" applyFont="1" applyBorder="1" applyAlignment="1">
      <alignment horizontal="center"/>
    </xf>
    <xf numFmtId="0" fontId="17" fillId="2" borderId="8" xfId="0" applyFont="1" applyFill="1" applyBorder="1" applyAlignment="1">
      <alignment horizontal="center" vertical="center" wrapText="1"/>
    </xf>
    <xf numFmtId="0" fontId="11" fillId="0" borderId="28" xfId="0" applyFont="1" applyBorder="1" applyAlignment="1">
      <alignment horizontal="center"/>
    </xf>
    <xf numFmtId="0" fontId="11" fillId="2" borderId="28" xfId="0" applyFont="1" applyFill="1" applyBorder="1" applyAlignment="1">
      <alignment horizontal="center"/>
    </xf>
    <xf numFmtId="0" fontId="17" fillId="2" borderId="21" xfId="0" applyFont="1" applyFill="1" applyBorder="1" applyAlignment="1">
      <alignment horizontal="center" vertical="center" wrapText="1"/>
    </xf>
    <xf numFmtId="0" fontId="11" fillId="2" borderId="35" xfId="0" applyFont="1" applyFill="1" applyBorder="1" applyAlignment="1">
      <alignment horizontal="center"/>
    </xf>
    <xf numFmtId="0" fontId="15" fillId="0" borderId="35" xfId="0" applyFont="1" applyBorder="1" applyAlignment="1">
      <alignment horizontal="center"/>
    </xf>
    <xf numFmtId="0" fontId="17" fillId="2" borderId="6" xfId="0" applyFont="1" applyFill="1" applyBorder="1" applyAlignment="1">
      <alignment horizontal="center" vertical="center" wrapText="1"/>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7" fillId="3" borderId="21" xfId="0" applyFont="1" applyFill="1" applyBorder="1" applyAlignment="1">
      <alignment horizontal="center" vertical="center" wrapText="1"/>
    </xf>
    <xf numFmtId="0" fontId="11" fillId="0" borderId="35" xfId="0" applyFont="1" applyBorder="1" applyAlignment="1">
      <alignment horizontal="center" vertical="center"/>
    </xf>
    <xf numFmtId="0" fontId="19" fillId="2" borderId="32" xfId="0" applyFont="1" applyFill="1" applyBorder="1" applyAlignment="1">
      <alignment horizontal="center" vertical="center" wrapText="1"/>
    </xf>
    <xf numFmtId="0" fontId="11" fillId="2" borderId="28" xfId="0" applyFont="1" applyFill="1" applyBorder="1" applyAlignment="1">
      <alignment horizontal="center" vertical="center"/>
    </xf>
    <xf numFmtId="0" fontId="19" fillId="2" borderId="28" xfId="0" applyFont="1" applyFill="1" applyBorder="1" applyAlignment="1">
      <alignment horizontal="center" vertical="center" wrapText="1"/>
    </xf>
    <xf numFmtId="0" fontId="15" fillId="0" borderId="32" xfId="0" applyFont="1" applyBorder="1" applyAlignment="1">
      <alignment horizontal="center" vertical="center"/>
    </xf>
    <xf numFmtId="0" fontId="15" fillId="2" borderId="35" xfId="0" applyFont="1" applyFill="1" applyBorder="1" applyAlignment="1">
      <alignment horizontal="center" vertical="center"/>
    </xf>
    <xf numFmtId="0" fontId="20" fillId="0" borderId="28" xfId="0" applyFont="1" applyBorder="1"/>
    <xf numFmtId="0" fontId="0" fillId="0" borderId="28" xfId="0" applyBorder="1"/>
    <xf numFmtId="0" fontId="21" fillId="2" borderId="28" xfId="0" applyFont="1" applyFill="1" applyBorder="1"/>
    <xf numFmtId="0" fontId="20" fillId="0" borderId="28" xfId="0" applyFont="1" applyBorder="1" applyAlignment="1">
      <alignment wrapText="1"/>
    </xf>
    <xf numFmtId="0" fontId="15" fillId="0" borderId="28" xfId="0" applyFont="1" applyBorder="1"/>
    <xf numFmtId="0" fontId="15" fillId="0" borderId="35" xfId="0" applyFont="1" applyBorder="1"/>
    <xf numFmtId="0" fontId="19" fillId="2" borderId="27" xfId="0" applyFont="1" applyFill="1" applyBorder="1" applyAlignment="1">
      <alignment horizontal="center" vertical="center" wrapText="1"/>
    </xf>
    <xf numFmtId="0" fontId="15" fillId="2" borderId="35" xfId="0" applyFont="1" applyFill="1" applyBorder="1"/>
    <xf numFmtId="0" fontId="15" fillId="2" borderId="28" xfId="0" applyFont="1" applyFill="1" applyBorder="1"/>
    <xf numFmtId="0" fontId="15" fillId="0" borderId="32" xfId="0" applyFont="1" applyBorder="1"/>
    <xf numFmtId="0" fontId="15" fillId="0" borderId="27" xfId="0" applyFont="1" applyBorder="1"/>
    <xf numFmtId="0" fontId="15" fillId="0" borderId="29" xfId="0" applyFont="1" applyBorder="1"/>
    <xf numFmtId="0" fontId="15" fillId="0" borderId="18" xfId="0" applyFont="1" applyBorder="1"/>
    <xf numFmtId="0" fontId="22" fillId="0" borderId="28" xfId="0" applyFont="1" applyBorder="1"/>
    <xf numFmtId="0" fontId="17" fillId="2" borderId="7" xfId="0" applyFont="1" applyFill="1" applyBorder="1" applyAlignment="1">
      <alignment horizontal="center" vertical="center" wrapText="1"/>
    </xf>
    <xf numFmtId="0" fontId="15" fillId="0" borderId="22" xfId="0" applyFont="1" applyBorder="1"/>
    <xf numFmtId="0" fontId="18" fillId="0" borderId="35" xfId="0" applyFont="1" applyBorder="1" applyAlignment="1">
      <alignment wrapText="1"/>
    </xf>
    <xf numFmtId="0" fontId="17" fillId="2" borderId="11" xfId="0" applyFont="1" applyFill="1" applyBorder="1" applyAlignment="1">
      <alignment horizontal="center" vertical="center" wrapText="1"/>
    </xf>
    <xf numFmtId="0" fontId="18" fillId="0" borderId="28" xfId="0" applyFont="1" applyBorder="1" applyAlignment="1">
      <alignment horizontal="center"/>
    </xf>
    <xf numFmtId="0" fontId="15" fillId="0" borderId="36" xfId="0" applyFont="1" applyBorder="1"/>
    <xf numFmtId="0" fontId="15" fillId="0" borderId="37" xfId="0" applyFont="1" applyBorder="1"/>
    <xf numFmtId="0" fontId="17" fillId="3" borderId="1"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8" fillId="0" borderId="28" xfId="0" applyFont="1" applyBorder="1" applyAlignment="1">
      <alignment horizontal="center" vertical="center" wrapText="1"/>
    </xf>
    <xf numFmtId="0" fontId="15" fillId="0" borderId="16" xfId="0" applyFont="1" applyBorder="1"/>
    <xf numFmtId="0" fontId="0" fillId="0" borderId="34" xfId="0" applyBorder="1"/>
    <xf numFmtId="0" fontId="14" fillId="0" borderId="20" xfId="0" applyFont="1" applyBorder="1"/>
    <xf numFmtId="0" fontId="0" fillId="0" borderId="20" xfId="0" applyBorder="1"/>
    <xf numFmtId="3" fontId="14" fillId="0" borderId="20" xfId="0" applyNumberFormat="1" applyFont="1" applyBorder="1" applyAlignment="1">
      <alignment horizontal="center"/>
    </xf>
    <xf numFmtId="0" fontId="18" fillId="0" borderId="22" xfId="0" applyFont="1" applyBorder="1" applyAlignment="1">
      <alignment horizontal="center" wrapText="1"/>
    </xf>
    <xf numFmtId="0" fontId="15" fillId="0" borderId="0" xfId="0" applyFont="1"/>
    <xf numFmtId="0" fontId="15" fillId="0" borderId="0" xfId="0" applyFont="1" applyFill="1" applyBorder="1"/>
    <xf numFmtId="0" fontId="0" fillId="0" borderId="31" xfId="0" applyBorder="1"/>
    <xf numFmtId="0" fontId="8"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3" fillId="0" borderId="16" xfId="0" applyFont="1" applyBorder="1" applyAlignment="1">
      <alignment horizontal="center" vertical="center" wrapText="1"/>
    </xf>
    <xf numFmtId="0" fontId="0" fillId="0" borderId="32" xfId="0" applyBorder="1"/>
    <xf numFmtId="0" fontId="0" fillId="0" borderId="35" xfId="0" applyBorder="1"/>
    <xf numFmtId="0" fontId="0" fillId="0" borderId="40" xfId="0" applyBorder="1"/>
    <xf numFmtId="0" fontId="0" fillId="0" borderId="43" xfId="0" applyBorder="1"/>
    <xf numFmtId="0" fontId="17" fillId="2" borderId="29" xfId="0" applyFont="1" applyFill="1" applyBorder="1" applyAlignment="1">
      <alignment horizontal="center" vertical="center" wrapText="1"/>
    </xf>
    <xf numFmtId="0" fontId="0" fillId="0" borderId="29" xfId="0" applyBorder="1"/>
    <xf numFmtId="0" fontId="17" fillId="2" borderId="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8" xfId="0" applyFont="1" applyFill="1" applyBorder="1" applyAlignment="1">
      <alignment horizontal="center" vertical="top"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2" fillId="0" borderId="1" xfId="0" applyFont="1" applyBorder="1" applyAlignment="1">
      <alignment horizontal="center"/>
    </xf>
    <xf numFmtId="0" fontId="4" fillId="0" borderId="1"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0"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right" vertical="center"/>
    </xf>
    <xf numFmtId="0" fontId="12" fillId="0" borderId="0" xfId="0" applyFont="1" applyAlignment="1">
      <alignment horizontal="center"/>
    </xf>
    <xf numFmtId="0" fontId="8" fillId="0" borderId="0" xfId="0" applyFont="1" applyAlignment="1">
      <alignment horizontal="center" vertical="center" wrapText="1"/>
    </xf>
    <xf numFmtId="0" fontId="15" fillId="0" borderId="31"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6" fillId="2" borderId="11"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11"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11"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20" xfId="0" applyFont="1" applyFill="1" applyBorder="1" applyAlignment="1">
      <alignment horizontal="center" vertical="center"/>
    </xf>
    <xf numFmtId="3" fontId="16" fillId="2" borderId="11" xfId="0" applyNumberFormat="1" applyFont="1" applyFill="1" applyBorder="1" applyAlignment="1">
      <alignment horizontal="center" vertical="center"/>
    </xf>
    <xf numFmtId="3" fontId="16" fillId="2" borderId="7" xfId="0" applyNumberFormat="1" applyFont="1" applyFill="1" applyBorder="1" applyAlignment="1">
      <alignment horizontal="center" vertical="center"/>
    </xf>
    <xf numFmtId="3" fontId="16" fillId="2" borderId="20" xfId="0" applyNumberFormat="1" applyFont="1" applyFill="1" applyBorder="1" applyAlignment="1">
      <alignment horizontal="center" vertical="center"/>
    </xf>
    <xf numFmtId="0" fontId="15" fillId="4" borderId="31" xfId="0" applyFont="1" applyFill="1" applyBorder="1" applyAlignment="1">
      <alignment horizontal="center" vertical="center"/>
    </xf>
    <xf numFmtId="0" fontId="15" fillId="4" borderId="33"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1"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20" xfId="0" applyFont="1" applyFill="1" applyBorder="1" applyAlignment="1">
      <alignment horizontal="center" vertical="center"/>
    </xf>
    <xf numFmtId="3" fontId="16" fillId="3" borderId="11" xfId="0" applyNumberFormat="1" applyFont="1" applyFill="1" applyBorder="1" applyAlignment="1">
      <alignment horizontal="center" vertical="center"/>
    </xf>
    <xf numFmtId="3" fontId="16" fillId="3" borderId="7" xfId="0" applyNumberFormat="1" applyFont="1" applyFill="1" applyBorder="1" applyAlignment="1">
      <alignment horizontal="center" vertical="center"/>
    </xf>
    <xf numFmtId="3" fontId="16" fillId="3" borderId="20" xfId="0" applyNumberFormat="1" applyFont="1" applyFill="1" applyBorder="1" applyAlignment="1">
      <alignment horizontal="center" vertical="center"/>
    </xf>
    <xf numFmtId="0" fontId="15" fillId="2" borderId="11"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4" borderId="34" xfId="0" applyFont="1" applyFill="1" applyBorder="1" applyAlignment="1">
      <alignment horizontal="center" vertical="center"/>
    </xf>
    <xf numFmtId="0" fontId="15" fillId="0" borderId="26" xfId="0" applyFont="1" applyBorder="1" applyAlignment="1">
      <alignment horizontal="center" vertical="center"/>
    </xf>
    <xf numFmtId="0" fontId="15" fillId="0" borderId="17" xfId="0" applyFont="1" applyBorder="1" applyAlignment="1">
      <alignment horizontal="center" vertical="center"/>
    </xf>
    <xf numFmtId="0" fontId="15" fillId="0" borderId="19" xfId="0" applyFont="1" applyBorder="1" applyAlignment="1">
      <alignment horizontal="center" vertical="center"/>
    </xf>
    <xf numFmtId="0" fontId="16" fillId="2" borderId="8"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21" xfId="0" applyFont="1" applyFill="1" applyBorder="1" applyAlignment="1">
      <alignment horizontal="left" vertical="center" wrapText="1"/>
    </xf>
    <xf numFmtId="0" fontId="16" fillId="2" borderId="8"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21" xfId="0" applyFont="1" applyFill="1" applyBorder="1" applyAlignment="1">
      <alignment horizontal="center" vertical="center"/>
    </xf>
    <xf numFmtId="3" fontId="16" fillId="2" borderId="8" xfId="0" applyNumberFormat="1" applyFont="1" applyFill="1" applyBorder="1" applyAlignment="1">
      <alignment horizontal="center" vertical="center"/>
    </xf>
    <xf numFmtId="3" fontId="16" fillId="2" borderId="1" xfId="0" applyNumberFormat="1" applyFont="1" applyFill="1" applyBorder="1" applyAlignment="1">
      <alignment horizontal="center" vertical="center"/>
    </xf>
    <xf numFmtId="3" fontId="16" fillId="2" borderId="21" xfId="0" applyNumberFormat="1" applyFont="1" applyFill="1" applyBorder="1" applyAlignment="1">
      <alignment horizontal="center" vertical="center"/>
    </xf>
    <xf numFmtId="0" fontId="16" fillId="2" borderId="11"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2" borderId="20" xfId="2" applyFont="1" applyFill="1" applyBorder="1" applyAlignment="1">
      <alignment horizontal="center" vertical="center" wrapText="1"/>
    </xf>
    <xf numFmtId="0" fontId="15" fillId="0" borderId="10" xfId="0" applyFont="1" applyBorder="1" applyAlignment="1">
      <alignment horizontal="center" vertical="center"/>
    </xf>
    <xf numFmtId="0" fontId="15" fillId="2" borderId="12"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16" fillId="3" borderId="12"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21" xfId="0" applyFont="1" applyFill="1" applyBorder="1" applyAlignment="1">
      <alignment horizontal="center" vertical="center"/>
    </xf>
    <xf numFmtId="3" fontId="16" fillId="3" borderId="12"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3" fontId="16" fillId="3" borderId="21" xfId="0" applyNumberFormat="1" applyFont="1" applyFill="1" applyBorder="1" applyAlignment="1">
      <alignment horizontal="center" vertical="center"/>
    </xf>
    <xf numFmtId="0" fontId="15" fillId="2" borderId="31" xfId="0" applyFont="1" applyFill="1" applyBorder="1" applyAlignment="1">
      <alignment horizontal="center" vertical="center"/>
    </xf>
    <xf numFmtId="0" fontId="15" fillId="2" borderId="33" xfId="0" applyFont="1" applyFill="1" applyBorder="1" applyAlignment="1">
      <alignment horizontal="center" vertical="center"/>
    </xf>
    <xf numFmtId="0" fontId="15" fillId="2" borderId="34" xfId="0" applyFont="1" applyFill="1" applyBorder="1" applyAlignment="1">
      <alignment horizontal="center" vertical="center"/>
    </xf>
    <xf numFmtId="0" fontId="16" fillId="2" borderId="12" xfId="0" applyFont="1" applyFill="1" applyBorder="1" applyAlignment="1">
      <alignment horizontal="left" vertical="center" wrapText="1"/>
    </xf>
    <xf numFmtId="0" fontId="16" fillId="2" borderId="12" xfId="0" applyFont="1" applyFill="1" applyBorder="1" applyAlignment="1">
      <alignment horizontal="center" vertical="center"/>
    </xf>
    <xf numFmtId="3" fontId="16" fillId="2" borderId="12" xfId="0" applyNumberFormat="1" applyFont="1" applyFill="1" applyBorder="1" applyAlignment="1">
      <alignment horizontal="center" vertical="center"/>
    </xf>
    <xf numFmtId="0" fontId="16" fillId="2" borderId="11" xfId="0" applyFont="1" applyFill="1" applyBorder="1" applyAlignment="1">
      <alignment vertical="center" wrapText="1"/>
    </xf>
    <xf numFmtId="0" fontId="16" fillId="2" borderId="7" xfId="0" applyFont="1" applyFill="1" applyBorder="1" applyAlignment="1">
      <alignment vertical="center" wrapText="1"/>
    </xf>
    <xf numFmtId="0" fontId="16" fillId="2" borderId="20" xfId="0" applyFont="1" applyFill="1" applyBorder="1" applyAlignment="1">
      <alignment vertical="center" wrapText="1"/>
    </xf>
    <xf numFmtId="0" fontId="15" fillId="5" borderId="31" xfId="0" applyFont="1" applyFill="1" applyBorder="1" applyAlignment="1">
      <alignment horizontal="center" vertical="center"/>
    </xf>
    <xf numFmtId="0" fontId="15" fillId="5" borderId="33" xfId="0" applyFont="1" applyFill="1" applyBorder="1" applyAlignment="1">
      <alignment horizontal="center" vertical="center"/>
    </xf>
    <xf numFmtId="0" fontId="15" fillId="5" borderId="34" xfId="0" applyFont="1" applyFill="1" applyBorder="1" applyAlignment="1">
      <alignment horizontal="center" vertical="center"/>
    </xf>
    <xf numFmtId="0" fontId="15" fillId="6" borderId="31"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4" xfId="0" applyFont="1" applyFill="1" applyBorder="1" applyAlignment="1">
      <alignment horizontal="center" vertical="center"/>
    </xf>
    <xf numFmtId="0" fontId="15" fillId="2" borderId="11" xfId="0" applyFont="1" applyFill="1" applyBorder="1" applyAlignment="1">
      <alignment vertical="center" wrapText="1"/>
    </xf>
    <xf numFmtId="0" fontId="15" fillId="2" borderId="7" xfId="0" applyFont="1" applyFill="1" applyBorder="1" applyAlignment="1">
      <alignment vertical="center" wrapText="1"/>
    </xf>
    <xf numFmtId="0" fontId="15" fillId="2" borderId="20" xfId="0" applyFont="1" applyFill="1" applyBorder="1" applyAlignment="1">
      <alignment vertical="center" wrapText="1"/>
    </xf>
    <xf numFmtId="0" fontId="16" fillId="5" borderId="31" xfId="0" applyFont="1" applyFill="1" applyBorder="1" applyAlignment="1">
      <alignment horizontal="center" vertical="center"/>
    </xf>
    <xf numFmtId="0" fontId="16" fillId="5" borderId="33" xfId="0" applyFont="1" applyFill="1" applyBorder="1" applyAlignment="1">
      <alignment horizontal="center" vertical="center"/>
    </xf>
    <xf numFmtId="0" fontId="16" fillId="5" borderId="34" xfId="0" applyFont="1" applyFill="1" applyBorder="1" applyAlignment="1">
      <alignment horizontal="center" vertical="center"/>
    </xf>
    <xf numFmtId="0" fontId="15" fillId="0" borderId="30" xfId="0" applyFont="1" applyBorder="1" applyAlignment="1">
      <alignment horizontal="center" vertical="center"/>
    </xf>
    <xf numFmtId="0" fontId="16" fillId="3" borderId="38" xfId="0" applyFont="1" applyFill="1" applyBorder="1" applyAlignment="1">
      <alignment horizontal="center" vertical="center" wrapText="1"/>
    </xf>
    <xf numFmtId="0" fontId="16" fillId="3" borderId="41" xfId="0" applyFont="1" applyFill="1" applyBorder="1" applyAlignment="1">
      <alignment horizontal="center" vertical="center" wrapText="1"/>
    </xf>
    <xf numFmtId="3" fontId="16" fillId="3" borderId="39" xfId="0" applyNumberFormat="1" applyFont="1" applyFill="1" applyBorder="1" applyAlignment="1">
      <alignment horizontal="center" vertical="center"/>
    </xf>
    <xf numFmtId="3" fontId="16" fillId="3" borderId="42" xfId="0" applyNumberFormat="1" applyFont="1" applyFill="1" applyBorder="1" applyAlignment="1">
      <alignment horizontal="center" vertical="center"/>
    </xf>
    <xf numFmtId="3" fontId="16" fillId="3" borderId="6" xfId="0" applyNumberFormat="1" applyFont="1" applyFill="1" applyBorder="1" applyAlignment="1">
      <alignment horizontal="center" vertical="center"/>
    </xf>
    <xf numFmtId="0" fontId="15" fillId="0" borderId="11" xfId="0" applyFont="1" applyBorder="1" applyAlignment="1">
      <alignment horizontal="center" vertical="center"/>
    </xf>
    <xf numFmtId="0" fontId="15" fillId="0" borderId="7" xfId="0" applyFont="1" applyBorder="1" applyAlignment="1">
      <alignment horizontal="center" vertical="center"/>
    </xf>
    <xf numFmtId="0" fontId="15" fillId="0" borderId="20" xfId="0" applyFont="1" applyBorder="1" applyAlignment="1">
      <alignment horizontal="center" vertical="center"/>
    </xf>
  </cellXfs>
  <cellStyles count="3">
    <cellStyle name="Обычный" xfId="0" builtinId="0"/>
    <cellStyle name="Обычный 2"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O509"/>
  <sheetViews>
    <sheetView zoomScale="70" zoomScaleNormal="70" workbookViewId="0">
      <selection activeCell="O504" sqref="O504"/>
    </sheetView>
  </sheetViews>
  <sheetFormatPr defaultRowHeight="12.75"/>
  <cols>
    <col min="1" max="1" width="9.140625" style="13"/>
    <col min="2" max="2" width="12.140625" style="13" customWidth="1"/>
    <col min="3" max="3" width="16.5703125" style="13" customWidth="1"/>
    <col min="4" max="4" width="44.140625" style="42" customWidth="1"/>
    <col min="5" max="5" width="10.7109375" style="13" customWidth="1"/>
    <col min="6" max="6" width="9.140625" style="13"/>
    <col min="7" max="7" width="10.7109375" style="13" customWidth="1"/>
    <col min="8" max="8" width="16.42578125" style="13" customWidth="1"/>
    <col min="9" max="10" width="9.140625" style="13"/>
    <col min="11" max="11" width="14.5703125" style="13" customWidth="1"/>
    <col min="12" max="12" width="10.140625" style="13" customWidth="1"/>
    <col min="13" max="13" width="13.42578125" style="13" customWidth="1"/>
    <col min="14" max="14" width="15.85546875" style="13" customWidth="1"/>
    <col min="15" max="15" width="86.7109375" style="13" customWidth="1"/>
    <col min="16" max="16384" width="9.140625" style="13"/>
  </cols>
  <sheetData>
    <row r="1" spans="1:15" ht="63.75" customHeight="1">
      <c r="A1" s="163" t="s">
        <v>4560</v>
      </c>
      <c r="B1" s="163"/>
      <c r="C1" s="163"/>
      <c r="D1" s="163"/>
      <c r="E1" s="163"/>
      <c r="F1" s="163"/>
      <c r="G1" s="163"/>
      <c r="H1" s="163"/>
      <c r="I1" s="163"/>
      <c r="J1" s="163"/>
      <c r="K1" s="163"/>
      <c r="L1" s="163"/>
      <c r="M1" s="163"/>
      <c r="N1" s="163"/>
      <c r="O1" s="163"/>
    </row>
    <row r="2" spans="1:15" ht="12.75" customHeight="1">
      <c r="A2" s="164" t="s">
        <v>4248</v>
      </c>
      <c r="B2" s="165" t="s">
        <v>4210</v>
      </c>
      <c r="C2" s="165" t="s">
        <v>4211</v>
      </c>
      <c r="D2" s="168" t="s">
        <v>4212</v>
      </c>
      <c r="E2" s="165" t="s">
        <v>4249</v>
      </c>
      <c r="F2" s="164" t="s">
        <v>0</v>
      </c>
      <c r="G2" s="164" t="s">
        <v>1</v>
      </c>
      <c r="H2" s="164" t="s">
        <v>4558</v>
      </c>
      <c r="I2" s="171" t="s">
        <v>4261</v>
      </c>
      <c r="J2" s="172"/>
      <c r="K2" s="172"/>
      <c r="L2" s="172"/>
      <c r="M2" s="173"/>
      <c r="N2" s="174" t="s">
        <v>4260</v>
      </c>
      <c r="O2" s="165" t="s">
        <v>4559</v>
      </c>
    </row>
    <row r="3" spans="1:15" ht="36.75" customHeight="1">
      <c r="A3" s="164"/>
      <c r="B3" s="166"/>
      <c r="C3" s="166"/>
      <c r="D3" s="169"/>
      <c r="E3" s="166"/>
      <c r="F3" s="164"/>
      <c r="G3" s="164"/>
      <c r="H3" s="164"/>
      <c r="I3" s="165" t="s">
        <v>4250</v>
      </c>
      <c r="J3" s="171" t="s">
        <v>4251</v>
      </c>
      <c r="K3" s="173"/>
      <c r="L3" s="171" t="s">
        <v>4259</v>
      </c>
      <c r="M3" s="173"/>
      <c r="N3" s="175"/>
      <c r="O3" s="166"/>
    </row>
    <row r="4" spans="1:15" ht="36">
      <c r="A4" s="164"/>
      <c r="B4" s="166"/>
      <c r="C4" s="166"/>
      <c r="D4" s="169"/>
      <c r="E4" s="166"/>
      <c r="F4" s="164"/>
      <c r="G4" s="164"/>
      <c r="H4" s="164"/>
      <c r="I4" s="167"/>
      <c r="J4" s="14" t="s">
        <v>4252</v>
      </c>
      <c r="K4" s="14" t="s">
        <v>4253</v>
      </c>
      <c r="L4" s="14" t="s">
        <v>4252</v>
      </c>
      <c r="M4" s="14" t="s">
        <v>4253</v>
      </c>
      <c r="N4" s="175"/>
      <c r="O4" s="166"/>
    </row>
    <row r="5" spans="1:15">
      <c r="A5" s="164"/>
      <c r="B5" s="167"/>
      <c r="C5" s="167"/>
      <c r="D5" s="170"/>
      <c r="E5" s="167"/>
      <c r="F5" s="164"/>
      <c r="G5" s="164"/>
      <c r="H5" s="15" t="s">
        <v>4254</v>
      </c>
      <c r="I5" s="15" t="s">
        <v>4254</v>
      </c>
      <c r="J5" s="15" t="s">
        <v>4254</v>
      </c>
      <c r="K5" s="15" t="s">
        <v>4254</v>
      </c>
      <c r="L5" s="15" t="s">
        <v>4254</v>
      </c>
      <c r="M5" s="15" t="s">
        <v>4254</v>
      </c>
      <c r="N5" s="176"/>
      <c r="O5" s="167"/>
    </row>
    <row r="6" spans="1:15">
      <c r="A6" s="16">
        <v>1</v>
      </c>
      <c r="B6" s="17">
        <v>2</v>
      </c>
      <c r="C6" s="17">
        <v>3</v>
      </c>
      <c r="D6" s="36">
        <v>4</v>
      </c>
      <c r="E6" s="17">
        <v>5</v>
      </c>
      <c r="F6" s="17">
        <v>6</v>
      </c>
      <c r="G6" s="16">
        <v>7</v>
      </c>
      <c r="H6" s="17">
        <v>8</v>
      </c>
      <c r="I6" s="17">
        <v>9</v>
      </c>
      <c r="J6" s="16">
        <v>10</v>
      </c>
      <c r="K6" s="17">
        <v>11</v>
      </c>
      <c r="L6" s="17">
        <v>12</v>
      </c>
      <c r="M6" s="16">
        <v>13</v>
      </c>
      <c r="N6" s="17">
        <v>14</v>
      </c>
      <c r="O6" s="16">
        <v>15</v>
      </c>
    </row>
    <row r="7" spans="1:15" ht="102">
      <c r="A7" s="16">
        <v>1</v>
      </c>
      <c r="B7" s="18" t="s">
        <v>498</v>
      </c>
      <c r="C7" s="18" t="s">
        <v>499</v>
      </c>
      <c r="D7" s="37" t="s">
        <v>500</v>
      </c>
      <c r="E7" s="19">
        <v>1900</v>
      </c>
      <c r="F7" s="18">
        <v>6</v>
      </c>
      <c r="G7" s="18">
        <v>1</v>
      </c>
      <c r="H7" s="18">
        <v>1993</v>
      </c>
      <c r="I7" s="18">
        <v>1976</v>
      </c>
      <c r="J7" s="18">
        <v>1440</v>
      </c>
      <c r="K7" s="20">
        <v>45.5</v>
      </c>
      <c r="L7" s="18">
        <v>536</v>
      </c>
      <c r="M7" s="20">
        <v>265.8</v>
      </c>
      <c r="N7" s="20">
        <v>553</v>
      </c>
      <c r="O7" s="21" t="s">
        <v>4404</v>
      </c>
    </row>
    <row r="8" spans="1:15" ht="114.75">
      <c r="A8" s="16">
        <v>2</v>
      </c>
      <c r="B8" s="18" t="s">
        <v>498</v>
      </c>
      <c r="C8" s="18" t="s">
        <v>499</v>
      </c>
      <c r="D8" s="37" t="s">
        <v>3673</v>
      </c>
      <c r="E8" s="19">
        <v>1890</v>
      </c>
      <c r="F8" s="18">
        <v>3</v>
      </c>
      <c r="G8" s="18">
        <v>6</v>
      </c>
      <c r="H8" s="18">
        <v>2324</v>
      </c>
      <c r="I8" s="18">
        <v>1567</v>
      </c>
      <c r="J8" s="18">
        <v>1375</v>
      </c>
      <c r="K8" s="20">
        <v>100.9</v>
      </c>
      <c r="L8" s="18">
        <v>192</v>
      </c>
      <c r="M8" s="20">
        <v>0</v>
      </c>
      <c r="N8" s="20">
        <v>949</v>
      </c>
      <c r="O8" s="21" t="s">
        <v>4405</v>
      </c>
    </row>
    <row r="9" spans="1:15" ht="89.25">
      <c r="A9" s="16">
        <v>3</v>
      </c>
      <c r="B9" s="18" t="s">
        <v>498</v>
      </c>
      <c r="C9" s="18" t="s">
        <v>499</v>
      </c>
      <c r="D9" s="37" t="s">
        <v>3716</v>
      </c>
      <c r="E9" s="19">
        <v>1917</v>
      </c>
      <c r="F9" s="18">
        <v>4</v>
      </c>
      <c r="G9" s="18">
        <v>2</v>
      </c>
      <c r="H9" s="18">
        <v>1627</v>
      </c>
      <c r="I9" s="18">
        <v>1585</v>
      </c>
      <c r="J9" s="18">
        <v>1121</v>
      </c>
      <c r="K9" s="20">
        <v>0</v>
      </c>
      <c r="L9" s="18">
        <v>464</v>
      </c>
      <c r="M9" s="20">
        <v>313.8</v>
      </c>
      <c r="N9" s="20">
        <v>506</v>
      </c>
      <c r="O9" s="21" t="s">
        <v>4303</v>
      </c>
    </row>
    <row r="10" spans="1:15" ht="114.75">
      <c r="A10" s="16">
        <v>4</v>
      </c>
      <c r="B10" s="18" t="s">
        <v>498</v>
      </c>
      <c r="C10" s="18" t="s">
        <v>499</v>
      </c>
      <c r="D10" s="37" t="s">
        <v>502</v>
      </c>
      <c r="E10" s="19">
        <v>1914</v>
      </c>
      <c r="F10" s="18">
        <v>6</v>
      </c>
      <c r="G10" s="18">
        <v>3</v>
      </c>
      <c r="H10" s="18">
        <v>2355</v>
      </c>
      <c r="I10" s="18">
        <v>2222</v>
      </c>
      <c r="J10" s="18">
        <v>2005</v>
      </c>
      <c r="K10" s="20">
        <v>25.1</v>
      </c>
      <c r="L10" s="18">
        <v>217</v>
      </c>
      <c r="M10" s="20">
        <v>312.3</v>
      </c>
      <c r="N10" s="20">
        <v>350</v>
      </c>
      <c r="O10" s="21" t="s">
        <v>4302</v>
      </c>
    </row>
    <row r="11" spans="1:15" ht="127.5">
      <c r="A11" s="16">
        <v>5</v>
      </c>
      <c r="B11" s="18" t="s">
        <v>498</v>
      </c>
      <c r="C11" s="18" t="s">
        <v>499</v>
      </c>
      <c r="D11" s="37" t="s">
        <v>503</v>
      </c>
      <c r="E11" s="19">
        <v>1917</v>
      </c>
      <c r="F11" s="18">
        <v>5</v>
      </c>
      <c r="G11" s="18">
        <v>1</v>
      </c>
      <c r="H11" s="18">
        <v>2026</v>
      </c>
      <c r="I11" s="18">
        <v>1593</v>
      </c>
      <c r="J11" s="18">
        <v>1128</v>
      </c>
      <c r="K11" s="20">
        <v>0</v>
      </c>
      <c r="L11" s="18">
        <v>465</v>
      </c>
      <c r="M11" s="20">
        <v>273</v>
      </c>
      <c r="N11" s="20">
        <v>898</v>
      </c>
      <c r="O11" s="21" t="s">
        <v>4316</v>
      </c>
    </row>
    <row r="12" spans="1:15" ht="63.75">
      <c r="A12" s="16">
        <v>6</v>
      </c>
      <c r="B12" s="18" t="s">
        <v>498</v>
      </c>
      <c r="C12" s="18" t="s">
        <v>499</v>
      </c>
      <c r="D12" s="37" t="s">
        <v>3310</v>
      </c>
      <c r="E12" s="19">
        <v>1917</v>
      </c>
      <c r="F12" s="18">
        <v>5</v>
      </c>
      <c r="G12" s="18">
        <v>2</v>
      </c>
      <c r="H12" s="18">
        <v>1589</v>
      </c>
      <c r="I12" s="18">
        <v>1574</v>
      </c>
      <c r="J12" s="18">
        <v>1336</v>
      </c>
      <c r="K12" s="20">
        <v>0</v>
      </c>
      <c r="L12" s="18">
        <v>238</v>
      </c>
      <c r="M12" s="20">
        <v>237.7</v>
      </c>
      <c r="N12" s="20">
        <v>253</v>
      </c>
      <c r="O12" s="21" t="s">
        <v>4322</v>
      </c>
    </row>
    <row r="13" spans="1:15" ht="102">
      <c r="A13" s="16">
        <v>7</v>
      </c>
      <c r="B13" s="18" t="s">
        <v>498</v>
      </c>
      <c r="C13" s="18" t="s">
        <v>499</v>
      </c>
      <c r="D13" s="37" t="s">
        <v>504</v>
      </c>
      <c r="E13" s="19">
        <v>1916</v>
      </c>
      <c r="F13" s="18">
        <v>5</v>
      </c>
      <c r="G13" s="18">
        <v>1</v>
      </c>
      <c r="H13" s="18">
        <v>1121</v>
      </c>
      <c r="I13" s="18">
        <v>1055</v>
      </c>
      <c r="J13" s="18">
        <v>987</v>
      </c>
      <c r="K13" s="20">
        <v>131</v>
      </c>
      <c r="L13" s="18">
        <v>68</v>
      </c>
      <c r="M13" s="20">
        <v>69.8</v>
      </c>
      <c r="N13" s="20">
        <v>134</v>
      </c>
      <c r="O13" s="21" t="s">
        <v>4406</v>
      </c>
    </row>
    <row r="14" spans="1:15" ht="102">
      <c r="A14" s="16">
        <v>8</v>
      </c>
      <c r="B14" s="18" t="s">
        <v>498</v>
      </c>
      <c r="C14" s="18" t="s">
        <v>499</v>
      </c>
      <c r="D14" s="37" t="s">
        <v>2829</v>
      </c>
      <c r="E14" s="19">
        <v>1916</v>
      </c>
      <c r="F14" s="18">
        <v>5</v>
      </c>
      <c r="G14" s="18">
        <v>1</v>
      </c>
      <c r="H14" s="18">
        <v>1115</v>
      </c>
      <c r="I14" s="18">
        <v>995</v>
      </c>
      <c r="J14" s="18">
        <v>710</v>
      </c>
      <c r="K14" s="20">
        <v>112.9</v>
      </c>
      <c r="L14" s="18">
        <v>285</v>
      </c>
      <c r="M14" s="20">
        <v>0</v>
      </c>
      <c r="N14" s="20">
        <v>405</v>
      </c>
      <c r="O14" s="21" t="s">
        <v>4278</v>
      </c>
    </row>
    <row r="15" spans="1:15" ht="102">
      <c r="A15" s="16">
        <v>9</v>
      </c>
      <c r="B15" s="18" t="s">
        <v>498</v>
      </c>
      <c r="C15" s="18" t="s">
        <v>499</v>
      </c>
      <c r="D15" s="37" t="s">
        <v>3712</v>
      </c>
      <c r="E15" s="19">
        <v>1913</v>
      </c>
      <c r="F15" s="18">
        <v>5</v>
      </c>
      <c r="G15" s="18">
        <v>1</v>
      </c>
      <c r="H15" s="18">
        <v>940</v>
      </c>
      <c r="I15" s="18">
        <v>710</v>
      </c>
      <c r="J15" s="18">
        <v>710</v>
      </c>
      <c r="K15" s="20">
        <v>61.2</v>
      </c>
      <c r="L15" s="18">
        <v>0</v>
      </c>
      <c r="M15" s="20">
        <v>0</v>
      </c>
      <c r="N15" s="20">
        <v>230</v>
      </c>
      <c r="O15" s="21" t="s">
        <v>4365</v>
      </c>
    </row>
    <row r="16" spans="1:15" ht="102">
      <c r="A16" s="16">
        <v>10</v>
      </c>
      <c r="B16" s="18" t="s">
        <v>498</v>
      </c>
      <c r="C16" s="18" t="s">
        <v>499</v>
      </c>
      <c r="D16" s="37" t="s">
        <v>507</v>
      </c>
      <c r="E16" s="19">
        <v>1937</v>
      </c>
      <c r="F16" s="18">
        <v>7</v>
      </c>
      <c r="G16" s="18">
        <v>9</v>
      </c>
      <c r="H16" s="18">
        <v>4510</v>
      </c>
      <c r="I16" s="18">
        <v>4120</v>
      </c>
      <c r="J16" s="18">
        <v>3808</v>
      </c>
      <c r="K16" s="20">
        <v>49.5</v>
      </c>
      <c r="L16" s="18">
        <v>312</v>
      </c>
      <c r="M16" s="20">
        <v>334</v>
      </c>
      <c r="N16" s="20">
        <v>702</v>
      </c>
      <c r="O16" s="21" t="s">
        <v>4360</v>
      </c>
    </row>
    <row r="17" spans="1:15" ht="89.25">
      <c r="A17" s="16">
        <v>11</v>
      </c>
      <c r="B17" s="18" t="s">
        <v>498</v>
      </c>
      <c r="C17" s="18" t="s">
        <v>499</v>
      </c>
      <c r="D17" s="37" t="s">
        <v>1456</v>
      </c>
      <c r="E17" s="19">
        <v>1890</v>
      </c>
      <c r="F17" s="18">
        <v>4</v>
      </c>
      <c r="G17" s="18">
        <v>3</v>
      </c>
      <c r="H17" s="18">
        <v>4364</v>
      </c>
      <c r="I17" s="18">
        <v>4281</v>
      </c>
      <c r="J17" s="18">
        <v>3395</v>
      </c>
      <c r="K17" s="20">
        <v>0</v>
      </c>
      <c r="L17" s="18">
        <v>886</v>
      </c>
      <c r="M17" s="20">
        <v>300.60000000000002</v>
      </c>
      <c r="N17" s="20">
        <v>969</v>
      </c>
      <c r="O17" s="21" t="s">
        <v>4298</v>
      </c>
    </row>
    <row r="18" spans="1:15" ht="63.75">
      <c r="A18" s="16">
        <v>12</v>
      </c>
      <c r="B18" s="18" t="s">
        <v>498</v>
      </c>
      <c r="C18" s="18" t="s">
        <v>499</v>
      </c>
      <c r="D18" s="37" t="s">
        <v>3409</v>
      </c>
      <c r="E18" s="19">
        <v>1890</v>
      </c>
      <c r="F18" s="18">
        <v>5</v>
      </c>
      <c r="G18" s="18">
        <v>4</v>
      </c>
      <c r="H18" s="18">
        <v>5203</v>
      </c>
      <c r="I18" s="18">
        <v>4988</v>
      </c>
      <c r="J18" s="18">
        <v>4441</v>
      </c>
      <c r="K18" s="20">
        <v>26.2</v>
      </c>
      <c r="L18" s="18">
        <v>547</v>
      </c>
      <c r="M18" s="20">
        <v>125</v>
      </c>
      <c r="N18" s="20">
        <v>762</v>
      </c>
      <c r="O18" s="21" t="s">
        <v>4407</v>
      </c>
    </row>
    <row r="19" spans="1:15" ht="114.75">
      <c r="A19" s="16">
        <v>13</v>
      </c>
      <c r="B19" s="18" t="s">
        <v>498</v>
      </c>
      <c r="C19" s="18" t="s">
        <v>499</v>
      </c>
      <c r="D19" s="37" t="s">
        <v>510</v>
      </c>
      <c r="E19" s="19">
        <v>1966</v>
      </c>
      <c r="F19" s="18">
        <v>14</v>
      </c>
      <c r="G19" s="18">
        <v>1</v>
      </c>
      <c r="H19" s="18">
        <v>10907</v>
      </c>
      <c r="I19" s="18">
        <v>10700</v>
      </c>
      <c r="J19" s="18">
        <v>9565</v>
      </c>
      <c r="K19" s="20">
        <v>0</v>
      </c>
      <c r="L19" s="18">
        <v>1135</v>
      </c>
      <c r="M19" s="20">
        <v>0</v>
      </c>
      <c r="N19" s="20">
        <v>1342</v>
      </c>
      <c r="O19" s="21" t="s">
        <v>4299</v>
      </c>
    </row>
    <row r="20" spans="1:15" ht="102">
      <c r="A20" s="16">
        <v>14</v>
      </c>
      <c r="B20" s="18" t="s">
        <v>498</v>
      </c>
      <c r="C20" s="18" t="s">
        <v>499</v>
      </c>
      <c r="D20" s="37" t="s">
        <v>512</v>
      </c>
      <c r="E20" s="19">
        <v>1950</v>
      </c>
      <c r="F20" s="18">
        <v>8</v>
      </c>
      <c r="G20" s="18">
        <v>6</v>
      </c>
      <c r="H20" s="18">
        <v>7740</v>
      </c>
      <c r="I20" s="18">
        <v>7352</v>
      </c>
      <c r="J20" s="18">
        <v>6083</v>
      </c>
      <c r="K20" s="20">
        <v>123.3</v>
      </c>
      <c r="L20" s="18">
        <v>1269</v>
      </c>
      <c r="M20" s="20">
        <v>748.1</v>
      </c>
      <c r="N20" s="20">
        <v>1657</v>
      </c>
      <c r="O20" s="21" t="s">
        <v>4408</v>
      </c>
    </row>
    <row r="21" spans="1:15" ht="114.75">
      <c r="A21" s="16">
        <v>15</v>
      </c>
      <c r="B21" s="18" t="s">
        <v>498</v>
      </c>
      <c r="C21" s="18" t="s">
        <v>499</v>
      </c>
      <c r="D21" s="37" t="s">
        <v>2786</v>
      </c>
      <c r="E21" s="19">
        <v>1963</v>
      </c>
      <c r="F21" s="18">
        <v>5</v>
      </c>
      <c r="G21" s="18">
        <v>3</v>
      </c>
      <c r="H21" s="18">
        <v>2538</v>
      </c>
      <c r="I21" s="18">
        <v>2487</v>
      </c>
      <c r="J21" s="18">
        <v>2487</v>
      </c>
      <c r="K21" s="20">
        <v>298.89999999999998</v>
      </c>
      <c r="L21" s="18">
        <v>0</v>
      </c>
      <c r="M21" s="20">
        <v>0</v>
      </c>
      <c r="N21" s="20">
        <v>51</v>
      </c>
      <c r="O21" s="21" t="s">
        <v>4289</v>
      </c>
    </row>
    <row r="22" spans="1:15" ht="76.5">
      <c r="A22" s="16">
        <v>16</v>
      </c>
      <c r="B22" s="18" t="s">
        <v>498</v>
      </c>
      <c r="C22" s="18" t="s">
        <v>499</v>
      </c>
      <c r="D22" s="37" t="s">
        <v>3297</v>
      </c>
      <c r="E22" s="19">
        <v>1946</v>
      </c>
      <c r="F22" s="18">
        <v>5</v>
      </c>
      <c r="G22" s="18">
        <v>2</v>
      </c>
      <c r="H22" s="18">
        <v>2914</v>
      </c>
      <c r="I22" s="18">
        <v>2677</v>
      </c>
      <c r="J22" s="18">
        <v>2677</v>
      </c>
      <c r="K22" s="20">
        <v>0</v>
      </c>
      <c r="L22" s="18">
        <v>0</v>
      </c>
      <c r="M22" s="20">
        <v>0</v>
      </c>
      <c r="N22" s="20">
        <v>237</v>
      </c>
      <c r="O22" s="21" t="s">
        <v>4574</v>
      </c>
    </row>
    <row r="23" spans="1:15" ht="127.5">
      <c r="A23" s="16">
        <v>17</v>
      </c>
      <c r="B23" s="18" t="s">
        <v>498</v>
      </c>
      <c r="C23" s="18" t="s">
        <v>499</v>
      </c>
      <c r="D23" s="37" t="s">
        <v>1094</v>
      </c>
      <c r="E23" s="19">
        <v>1950</v>
      </c>
      <c r="F23" s="18">
        <v>5</v>
      </c>
      <c r="G23" s="18">
        <v>3</v>
      </c>
      <c r="H23" s="18">
        <v>4235</v>
      </c>
      <c r="I23" s="18">
        <v>3904</v>
      </c>
      <c r="J23" s="18">
        <v>2908</v>
      </c>
      <c r="K23" s="20">
        <v>146.80000000000001</v>
      </c>
      <c r="L23" s="18">
        <v>996</v>
      </c>
      <c r="M23" s="20">
        <v>0</v>
      </c>
      <c r="N23" s="20">
        <v>1327</v>
      </c>
      <c r="O23" s="21" t="s">
        <v>4337</v>
      </c>
    </row>
    <row r="24" spans="1:15" ht="114.75">
      <c r="A24" s="16">
        <v>18</v>
      </c>
      <c r="B24" s="18" t="s">
        <v>498</v>
      </c>
      <c r="C24" s="18" t="s">
        <v>499</v>
      </c>
      <c r="D24" s="37" t="s">
        <v>1182</v>
      </c>
      <c r="E24" s="19">
        <v>1917</v>
      </c>
      <c r="F24" s="18">
        <v>3</v>
      </c>
      <c r="G24" s="18">
        <v>2</v>
      </c>
      <c r="H24" s="18">
        <v>1253</v>
      </c>
      <c r="I24" s="18">
        <v>1051</v>
      </c>
      <c r="J24" s="18">
        <v>961</v>
      </c>
      <c r="K24" s="20">
        <v>0</v>
      </c>
      <c r="L24" s="18">
        <v>90</v>
      </c>
      <c r="M24" s="20">
        <v>73.400000000000006</v>
      </c>
      <c r="N24" s="20">
        <v>292</v>
      </c>
      <c r="O24" s="21" t="s">
        <v>4329</v>
      </c>
    </row>
    <row r="25" spans="1:15" ht="114.75">
      <c r="A25" s="16">
        <v>19</v>
      </c>
      <c r="B25" s="18" t="s">
        <v>498</v>
      </c>
      <c r="C25" s="18" t="s">
        <v>499</v>
      </c>
      <c r="D25" s="37" t="s">
        <v>513</v>
      </c>
      <c r="E25" s="19">
        <v>1949</v>
      </c>
      <c r="F25" s="18">
        <v>5</v>
      </c>
      <c r="G25" s="18">
        <v>3</v>
      </c>
      <c r="H25" s="18">
        <v>2590</v>
      </c>
      <c r="I25" s="18">
        <v>2509</v>
      </c>
      <c r="J25" s="18">
        <v>2222</v>
      </c>
      <c r="K25" s="20">
        <v>128.6</v>
      </c>
      <c r="L25" s="18">
        <v>287</v>
      </c>
      <c r="M25" s="20">
        <v>296.89999999999998</v>
      </c>
      <c r="N25" s="20">
        <v>368</v>
      </c>
      <c r="O25" s="21" t="s">
        <v>4314</v>
      </c>
    </row>
    <row r="26" spans="1:15" ht="102">
      <c r="A26" s="16">
        <v>20</v>
      </c>
      <c r="B26" s="18" t="s">
        <v>498</v>
      </c>
      <c r="C26" s="18" t="s">
        <v>499</v>
      </c>
      <c r="D26" s="37" t="s">
        <v>514</v>
      </c>
      <c r="E26" s="19">
        <v>1912</v>
      </c>
      <c r="F26" s="18">
        <v>6</v>
      </c>
      <c r="G26" s="18">
        <v>2</v>
      </c>
      <c r="H26" s="18">
        <v>2179</v>
      </c>
      <c r="I26" s="18">
        <v>2088</v>
      </c>
      <c r="J26" s="18">
        <v>1594</v>
      </c>
      <c r="K26" s="20">
        <v>0</v>
      </c>
      <c r="L26" s="18">
        <v>494</v>
      </c>
      <c r="M26" s="20">
        <v>414.8</v>
      </c>
      <c r="N26" s="20">
        <v>585</v>
      </c>
      <c r="O26" s="21" t="s">
        <v>4346</v>
      </c>
    </row>
    <row r="27" spans="1:15" ht="114.75">
      <c r="A27" s="16">
        <v>21</v>
      </c>
      <c r="B27" s="18" t="s">
        <v>498</v>
      </c>
      <c r="C27" s="18" t="s">
        <v>499</v>
      </c>
      <c r="D27" s="37" t="s">
        <v>515</v>
      </c>
      <c r="E27" s="19">
        <v>1956</v>
      </c>
      <c r="F27" s="18">
        <v>11</v>
      </c>
      <c r="G27" s="18">
        <v>5</v>
      </c>
      <c r="H27" s="18">
        <v>10761</v>
      </c>
      <c r="I27" s="18">
        <v>10417</v>
      </c>
      <c r="J27" s="18">
        <v>8662</v>
      </c>
      <c r="K27" s="20">
        <v>158.69999999999999</v>
      </c>
      <c r="L27" s="18">
        <v>1755</v>
      </c>
      <c r="M27" s="20">
        <v>0</v>
      </c>
      <c r="N27" s="20">
        <v>2099</v>
      </c>
      <c r="O27" s="21" t="s">
        <v>4318</v>
      </c>
    </row>
    <row r="28" spans="1:15" ht="102">
      <c r="A28" s="16">
        <v>22</v>
      </c>
      <c r="B28" s="18" t="s">
        <v>498</v>
      </c>
      <c r="C28" s="18" t="s">
        <v>499</v>
      </c>
      <c r="D28" s="37" t="s">
        <v>517</v>
      </c>
      <c r="E28" s="19">
        <v>1913</v>
      </c>
      <c r="F28" s="18">
        <v>6</v>
      </c>
      <c r="G28" s="18">
        <v>2</v>
      </c>
      <c r="H28" s="18">
        <v>4052</v>
      </c>
      <c r="I28" s="18">
        <v>4052</v>
      </c>
      <c r="J28" s="18">
        <v>3413</v>
      </c>
      <c r="K28" s="20">
        <v>0</v>
      </c>
      <c r="L28" s="18">
        <v>639</v>
      </c>
      <c r="M28" s="20">
        <v>373.6</v>
      </c>
      <c r="N28" s="20">
        <v>639</v>
      </c>
      <c r="O28" s="21" t="s">
        <v>4575</v>
      </c>
    </row>
    <row r="29" spans="1:15" ht="76.5">
      <c r="A29" s="16">
        <v>23</v>
      </c>
      <c r="B29" s="18" t="s">
        <v>498</v>
      </c>
      <c r="C29" s="18" t="s">
        <v>499</v>
      </c>
      <c r="D29" s="37" t="s">
        <v>2913</v>
      </c>
      <c r="E29" s="19">
        <v>1910</v>
      </c>
      <c r="F29" s="18">
        <v>5</v>
      </c>
      <c r="G29" s="18">
        <v>1</v>
      </c>
      <c r="H29" s="18">
        <v>1241</v>
      </c>
      <c r="I29" s="18">
        <v>1090</v>
      </c>
      <c r="J29" s="18">
        <v>1090</v>
      </c>
      <c r="K29" s="20">
        <v>104.9</v>
      </c>
      <c r="L29" s="18">
        <v>0</v>
      </c>
      <c r="M29" s="20">
        <v>149.19999999999999</v>
      </c>
      <c r="N29" s="20">
        <v>151</v>
      </c>
      <c r="O29" s="21" t="s">
        <v>4292</v>
      </c>
    </row>
    <row r="30" spans="1:15" ht="76.5">
      <c r="A30" s="16">
        <v>24</v>
      </c>
      <c r="B30" s="18" t="s">
        <v>498</v>
      </c>
      <c r="C30" s="18" t="s">
        <v>499</v>
      </c>
      <c r="D30" s="37" t="s">
        <v>2914</v>
      </c>
      <c r="E30" s="19">
        <v>1910</v>
      </c>
      <c r="F30" s="18">
        <v>6</v>
      </c>
      <c r="G30" s="18">
        <v>1</v>
      </c>
      <c r="H30" s="18">
        <v>1638</v>
      </c>
      <c r="I30" s="18">
        <v>1575</v>
      </c>
      <c r="J30" s="18">
        <v>1224</v>
      </c>
      <c r="K30" s="20">
        <v>0</v>
      </c>
      <c r="L30" s="18">
        <v>351</v>
      </c>
      <c r="M30" s="20">
        <v>163.19999999999999</v>
      </c>
      <c r="N30" s="20">
        <v>414</v>
      </c>
      <c r="O30" s="21" t="s">
        <v>4292</v>
      </c>
    </row>
    <row r="31" spans="1:15" ht="89.25">
      <c r="A31" s="16">
        <v>25</v>
      </c>
      <c r="B31" s="18" t="s">
        <v>498</v>
      </c>
      <c r="C31" s="18" t="s">
        <v>518</v>
      </c>
      <c r="D31" s="22" t="s">
        <v>3394</v>
      </c>
      <c r="E31" s="23">
        <v>1954</v>
      </c>
      <c r="F31" s="22">
        <v>3</v>
      </c>
      <c r="G31" s="22">
        <v>2</v>
      </c>
      <c r="H31" s="22">
        <v>989</v>
      </c>
      <c r="I31" s="22">
        <v>989</v>
      </c>
      <c r="J31" s="22">
        <v>861</v>
      </c>
      <c r="K31" s="24">
        <v>145.1</v>
      </c>
      <c r="L31" s="22">
        <v>128</v>
      </c>
      <c r="M31" s="24">
        <v>123.7</v>
      </c>
      <c r="N31" s="24">
        <v>128</v>
      </c>
      <c r="O31" s="25" t="s">
        <v>4409</v>
      </c>
    </row>
    <row r="32" spans="1:15" ht="89.25">
      <c r="A32" s="16">
        <v>26</v>
      </c>
      <c r="B32" s="18" t="s">
        <v>498</v>
      </c>
      <c r="C32" s="18" t="s">
        <v>518</v>
      </c>
      <c r="D32" s="38" t="s">
        <v>519</v>
      </c>
      <c r="E32" s="27">
        <v>1900</v>
      </c>
      <c r="F32" s="26">
        <v>5</v>
      </c>
      <c r="G32" s="26">
        <v>5</v>
      </c>
      <c r="H32" s="26">
        <v>10997</v>
      </c>
      <c r="I32" s="26">
        <v>10540</v>
      </c>
      <c r="J32" s="26">
        <v>7228</v>
      </c>
      <c r="K32" s="28">
        <v>0</v>
      </c>
      <c r="L32" s="26">
        <v>3312</v>
      </c>
      <c r="M32" s="28">
        <v>1635.1</v>
      </c>
      <c r="N32" s="28">
        <v>3769</v>
      </c>
      <c r="O32" s="29" t="s">
        <v>4343</v>
      </c>
    </row>
    <row r="33" spans="1:15" ht="114.75">
      <c r="A33" s="16">
        <v>27</v>
      </c>
      <c r="B33" s="18" t="s">
        <v>498</v>
      </c>
      <c r="C33" s="18" t="s">
        <v>518</v>
      </c>
      <c r="D33" s="38" t="s">
        <v>520</v>
      </c>
      <c r="E33" s="27">
        <v>1932</v>
      </c>
      <c r="F33" s="26">
        <v>6</v>
      </c>
      <c r="G33" s="26">
        <v>2</v>
      </c>
      <c r="H33" s="26">
        <v>2123</v>
      </c>
      <c r="I33" s="26">
        <v>2042</v>
      </c>
      <c r="J33" s="26">
        <v>1852</v>
      </c>
      <c r="K33" s="28">
        <v>34.299999999999997</v>
      </c>
      <c r="L33" s="26">
        <v>190</v>
      </c>
      <c r="M33" s="28">
        <v>56.8</v>
      </c>
      <c r="N33" s="28">
        <v>271</v>
      </c>
      <c r="O33" s="29" t="s">
        <v>4369</v>
      </c>
    </row>
    <row r="34" spans="1:15" ht="114.75">
      <c r="A34" s="16">
        <v>28</v>
      </c>
      <c r="B34" s="18" t="s">
        <v>498</v>
      </c>
      <c r="C34" s="18" t="s">
        <v>518</v>
      </c>
      <c r="D34" s="38" t="s">
        <v>2810</v>
      </c>
      <c r="E34" s="27">
        <v>1917</v>
      </c>
      <c r="F34" s="26">
        <v>3</v>
      </c>
      <c r="G34" s="26">
        <v>2</v>
      </c>
      <c r="H34" s="26">
        <v>528</v>
      </c>
      <c r="I34" s="26">
        <v>528</v>
      </c>
      <c r="J34" s="26">
        <v>448</v>
      </c>
      <c r="K34" s="28">
        <v>98.5</v>
      </c>
      <c r="L34" s="26">
        <v>80</v>
      </c>
      <c r="M34" s="28">
        <v>0</v>
      </c>
      <c r="N34" s="28">
        <v>80</v>
      </c>
      <c r="O34" s="29" t="s">
        <v>4569</v>
      </c>
    </row>
    <row r="35" spans="1:15" ht="89.25">
      <c r="A35" s="16">
        <v>29</v>
      </c>
      <c r="B35" s="18" t="s">
        <v>498</v>
      </c>
      <c r="C35" s="18" t="s">
        <v>518</v>
      </c>
      <c r="D35" s="38" t="s">
        <v>522</v>
      </c>
      <c r="E35" s="27">
        <v>1914</v>
      </c>
      <c r="F35" s="26">
        <v>6</v>
      </c>
      <c r="G35" s="26">
        <v>2</v>
      </c>
      <c r="H35" s="26">
        <v>6576</v>
      </c>
      <c r="I35" s="26">
        <v>6307</v>
      </c>
      <c r="J35" s="26">
        <v>5572</v>
      </c>
      <c r="K35" s="28">
        <v>0</v>
      </c>
      <c r="L35" s="26">
        <v>735</v>
      </c>
      <c r="M35" s="28">
        <v>317.8</v>
      </c>
      <c r="N35" s="28">
        <v>1004</v>
      </c>
      <c r="O35" s="29" t="s">
        <v>4570</v>
      </c>
    </row>
    <row r="36" spans="1:15" ht="76.5">
      <c r="A36" s="16">
        <v>30</v>
      </c>
      <c r="B36" s="18" t="s">
        <v>498</v>
      </c>
      <c r="C36" s="18" t="s">
        <v>518</v>
      </c>
      <c r="D36" s="38" t="s">
        <v>1970</v>
      </c>
      <c r="E36" s="27">
        <v>1917</v>
      </c>
      <c r="F36" s="26">
        <v>2</v>
      </c>
      <c r="G36" s="26">
        <v>1</v>
      </c>
      <c r="H36" s="26">
        <v>590</v>
      </c>
      <c r="I36" s="26">
        <v>590</v>
      </c>
      <c r="J36" s="26">
        <v>590</v>
      </c>
      <c r="K36" s="28">
        <v>0</v>
      </c>
      <c r="L36" s="26">
        <v>0</v>
      </c>
      <c r="M36" s="28">
        <v>0</v>
      </c>
      <c r="N36" s="28">
        <v>0</v>
      </c>
      <c r="O36" s="29" t="s">
        <v>4397</v>
      </c>
    </row>
    <row r="37" spans="1:15" ht="102">
      <c r="A37" s="16">
        <v>31</v>
      </c>
      <c r="B37" s="18" t="s">
        <v>498</v>
      </c>
      <c r="C37" s="18" t="s">
        <v>518</v>
      </c>
      <c r="D37" s="38" t="s">
        <v>523</v>
      </c>
      <c r="E37" s="27">
        <v>1932</v>
      </c>
      <c r="F37" s="26">
        <v>8</v>
      </c>
      <c r="G37" s="26">
        <v>8</v>
      </c>
      <c r="H37" s="26">
        <v>18592</v>
      </c>
      <c r="I37" s="26">
        <v>18290</v>
      </c>
      <c r="J37" s="26">
        <v>16770</v>
      </c>
      <c r="K37" s="28">
        <v>1421.9</v>
      </c>
      <c r="L37" s="26">
        <v>1520</v>
      </c>
      <c r="M37" s="28">
        <v>0</v>
      </c>
      <c r="N37" s="28">
        <v>1822</v>
      </c>
      <c r="O37" s="29" t="s">
        <v>4410</v>
      </c>
    </row>
    <row r="38" spans="1:15" ht="89.25">
      <c r="A38" s="16">
        <v>32</v>
      </c>
      <c r="B38" s="18" t="s">
        <v>498</v>
      </c>
      <c r="C38" s="18" t="s">
        <v>518</v>
      </c>
      <c r="D38" s="38" t="s">
        <v>3675</v>
      </c>
      <c r="E38" s="27">
        <v>1840</v>
      </c>
      <c r="F38" s="26">
        <v>3</v>
      </c>
      <c r="G38" s="26">
        <v>1</v>
      </c>
      <c r="H38" s="26">
        <v>952</v>
      </c>
      <c r="I38" s="26">
        <v>728</v>
      </c>
      <c r="J38" s="26">
        <v>509</v>
      </c>
      <c r="K38" s="28">
        <v>127</v>
      </c>
      <c r="L38" s="26">
        <v>219</v>
      </c>
      <c r="M38" s="28">
        <v>443</v>
      </c>
      <c r="N38" s="28">
        <v>443</v>
      </c>
      <c r="O38" s="29" t="s">
        <v>4411</v>
      </c>
    </row>
    <row r="39" spans="1:15" ht="89.25">
      <c r="A39" s="16">
        <v>33</v>
      </c>
      <c r="B39" s="18" t="s">
        <v>498</v>
      </c>
      <c r="C39" s="18" t="s">
        <v>518</v>
      </c>
      <c r="D39" s="38" t="s">
        <v>3321</v>
      </c>
      <c r="E39" s="27">
        <v>1840</v>
      </c>
      <c r="F39" s="26">
        <v>4</v>
      </c>
      <c r="G39" s="26">
        <v>1</v>
      </c>
      <c r="H39" s="26">
        <v>1234</v>
      </c>
      <c r="I39" s="26">
        <v>1219</v>
      </c>
      <c r="J39" s="26">
        <v>918</v>
      </c>
      <c r="K39" s="28">
        <v>156.80000000000001</v>
      </c>
      <c r="L39" s="26">
        <v>301</v>
      </c>
      <c r="M39" s="28">
        <v>305.39999999999998</v>
      </c>
      <c r="N39" s="28">
        <v>316</v>
      </c>
      <c r="O39" s="29" t="s">
        <v>4412</v>
      </c>
    </row>
    <row r="40" spans="1:15" ht="114.75">
      <c r="A40" s="16">
        <v>34</v>
      </c>
      <c r="B40" s="18" t="s">
        <v>498</v>
      </c>
      <c r="C40" s="18" t="s">
        <v>518</v>
      </c>
      <c r="D40" s="38" t="s">
        <v>524</v>
      </c>
      <c r="E40" s="27">
        <v>1931</v>
      </c>
      <c r="F40" s="26">
        <v>9</v>
      </c>
      <c r="G40" s="26">
        <v>9</v>
      </c>
      <c r="H40" s="26">
        <v>11212</v>
      </c>
      <c r="I40" s="26">
        <v>10410</v>
      </c>
      <c r="J40" s="26">
        <v>9805</v>
      </c>
      <c r="K40" s="28">
        <v>564.1</v>
      </c>
      <c r="L40" s="26">
        <v>605</v>
      </c>
      <c r="M40" s="28">
        <v>239.5</v>
      </c>
      <c r="N40" s="28">
        <v>1407</v>
      </c>
      <c r="O40" s="29" t="s">
        <v>4413</v>
      </c>
    </row>
    <row r="41" spans="1:15" ht="89.25">
      <c r="A41" s="16">
        <v>35</v>
      </c>
      <c r="B41" s="18" t="s">
        <v>498</v>
      </c>
      <c r="C41" s="18" t="s">
        <v>518</v>
      </c>
      <c r="D41" s="38" t="s">
        <v>3853</v>
      </c>
      <c r="E41" s="27">
        <v>1925</v>
      </c>
      <c r="F41" s="26">
        <v>6</v>
      </c>
      <c r="G41" s="26">
        <v>4</v>
      </c>
      <c r="H41" s="26">
        <v>3447</v>
      </c>
      <c r="I41" s="26">
        <v>3307</v>
      </c>
      <c r="J41" s="26">
        <v>2597</v>
      </c>
      <c r="K41" s="28">
        <v>67.3</v>
      </c>
      <c r="L41" s="26">
        <v>710</v>
      </c>
      <c r="M41" s="28">
        <v>278.5</v>
      </c>
      <c r="N41" s="28">
        <v>850</v>
      </c>
      <c r="O41" s="29" t="s">
        <v>4357</v>
      </c>
    </row>
    <row r="42" spans="1:15" ht="89.25">
      <c r="A42" s="16">
        <v>36</v>
      </c>
      <c r="B42" s="18" t="s">
        <v>498</v>
      </c>
      <c r="C42" s="18" t="s">
        <v>518</v>
      </c>
      <c r="D42" s="38" t="s">
        <v>3156</v>
      </c>
      <c r="E42" s="27">
        <v>1953</v>
      </c>
      <c r="F42" s="26">
        <v>5</v>
      </c>
      <c r="G42" s="26">
        <v>4</v>
      </c>
      <c r="H42" s="26">
        <v>3686</v>
      </c>
      <c r="I42" s="26">
        <v>3677</v>
      </c>
      <c r="J42" s="26">
        <v>2758</v>
      </c>
      <c r="K42" s="28">
        <v>509</v>
      </c>
      <c r="L42" s="26">
        <v>919</v>
      </c>
      <c r="M42" s="28">
        <v>187.1</v>
      </c>
      <c r="N42" s="28">
        <v>928</v>
      </c>
      <c r="O42" s="29" t="s">
        <v>4266</v>
      </c>
    </row>
    <row r="43" spans="1:15" ht="89.25">
      <c r="A43" s="16">
        <v>37</v>
      </c>
      <c r="B43" s="18" t="s">
        <v>498</v>
      </c>
      <c r="C43" s="18" t="s">
        <v>518</v>
      </c>
      <c r="D43" s="38" t="s">
        <v>3157</v>
      </c>
      <c r="E43" s="27">
        <v>1953</v>
      </c>
      <c r="F43" s="26">
        <v>5</v>
      </c>
      <c r="G43" s="26">
        <v>4</v>
      </c>
      <c r="H43" s="26">
        <v>3568</v>
      </c>
      <c r="I43" s="26">
        <v>3379</v>
      </c>
      <c r="J43" s="26">
        <v>2633</v>
      </c>
      <c r="K43" s="28">
        <v>262.89999999999998</v>
      </c>
      <c r="L43" s="26">
        <v>746</v>
      </c>
      <c r="M43" s="28">
        <v>246.4</v>
      </c>
      <c r="N43" s="28">
        <v>935</v>
      </c>
      <c r="O43" s="29" t="s">
        <v>4266</v>
      </c>
    </row>
    <row r="44" spans="1:15" ht="89.25">
      <c r="A44" s="16">
        <v>38</v>
      </c>
      <c r="B44" s="18" t="s">
        <v>498</v>
      </c>
      <c r="C44" s="18" t="s">
        <v>518</v>
      </c>
      <c r="D44" s="38" t="s">
        <v>525</v>
      </c>
      <c r="E44" s="27">
        <v>1953</v>
      </c>
      <c r="F44" s="26">
        <v>7</v>
      </c>
      <c r="G44" s="26">
        <v>3</v>
      </c>
      <c r="H44" s="26">
        <v>5126</v>
      </c>
      <c r="I44" s="26">
        <v>4974</v>
      </c>
      <c r="J44" s="26">
        <v>4568</v>
      </c>
      <c r="K44" s="28">
        <v>779.3</v>
      </c>
      <c r="L44" s="26">
        <v>406</v>
      </c>
      <c r="M44" s="28">
        <v>0</v>
      </c>
      <c r="N44" s="28">
        <v>558</v>
      </c>
      <c r="O44" s="29" t="s">
        <v>4311</v>
      </c>
    </row>
    <row r="45" spans="1:15" ht="76.5">
      <c r="A45" s="16">
        <v>39</v>
      </c>
      <c r="B45" s="18" t="s">
        <v>498</v>
      </c>
      <c r="C45" s="18" t="s">
        <v>518</v>
      </c>
      <c r="D45" s="38" t="s">
        <v>1149</v>
      </c>
      <c r="E45" s="27">
        <v>1956</v>
      </c>
      <c r="F45" s="26">
        <v>9</v>
      </c>
      <c r="G45" s="26">
        <v>3</v>
      </c>
      <c r="H45" s="26">
        <v>12046</v>
      </c>
      <c r="I45" s="26">
        <v>11396</v>
      </c>
      <c r="J45" s="26">
        <v>10414</v>
      </c>
      <c r="K45" s="28">
        <v>1484</v>
      </c>
      <c r="L45" s="26">
        <v>982</v>
      </c>
      <c r="M45" s="28">
        <v>1120.9000000000001</v>
      </c>
      <c r="N45" s="28">
        <v>1632</v>
      </c>
      <c r="O45" s="29" t="s">
        <v>4414</v>
      </c>
    </row>
    <row r="46" spans="1:15" ht="114.75">
      <c r="A46" s="16">
        <v>40</v>
      </c>
      <c r="B46" s="18" t="s">
        <v>498</v>
      </c>
      <c r="C46" s="18" t="s">
        <v>518</v>
      </c>
      <c r="D46" s="38" t="s">
        <v>526</v>
      </c>
      <c r="E46" s="27">
        <v>1961</v>
      </c>
      <c r="F46" s="26">
        <v>9</v>
      </c>
      <c r="G46" s="26">
        <v>7</v>
      </c>
      <c r="H46" s="26">
        <v>18969</v>
      </c>
      <c r="I46" s="26">
        <v>17944</v>
      </c>
      <c r="J46" s="26">
        <v>16922</v>
      </c>
      <c r="K46" s="28">
        <v>2054.6999999999998</v>
      </c>
      <c r="L46" s="26">
        <v>1022</v>
      </c>
      <c r="M46" s="28">
        <v>799.59999999999991</v>
      </c>
      <c r="N46" s="28">
        <v>2047</v>
      </c>
      <c r="O46" s="29" t="s">
        <v>4359</v>
      </c>
    </row>
    <row r="47" spans="1:15" ht="89.25">
      <c r="A47" s="16">
        <v>41</v>
      </c>
      <c r="B47" s="18" t="s">
        <v>498</v>
      </c>
      <c r="C47" s="18" t="s">
        <v>518</v>
      </c>
      <c r="D47" s="38" t="s">
        <v>3334</v>
      </c>
      <c r="E47" s="27">
        <v>1956</v>
      </c>
      <c r="F47" s="26">
        <v>4</v>
      </c>
      <c r="G47" s="26">
        <v>1</v>
      </c>
      <c r="H47" s="26">
        <v>1004</v>
      </c>
      <c r="I47" s="26">
        <v>979</v>
      </c>
      <c r="J47" s="26">
        <v>979</v>
      </c>
      <c r="K47" s="28">
        <v>0</v>
      </c>
      <c r="L47" s="26">
        <v>0</v>
      </c>
      <c r="M47" s="28">
        <v>0</v>
      </c>
      <c r="N47" s="28">
        <v>25</v>
      </c>
      <c r="O47" s="29" t="s">
        <v>4317</v>
      </c>
    </row>
    <row r="48" spans="1:15" ht="89.25">
      <c r="A48" s="16">
        <v>42</v>
      </c>
      <c r="B48" s="18" t="s">
        <v>498</v>
      </c>
      <c r="C48" s="18" t="s">
        <v>518</v>
      </c>
      <c r="D48" s="38" t="s">
        <v>3223</v>
      </c>
      <c r="E48" s="27">
        <v>1969</v>
      </c>
      <c r="F48" s="26">
        <v>12</v>
      </c>
      <c r="G48" s="26">
        <v>2</v>
      </c>
      <c r="H48" s="26">
        <v>7376</v>
      </c>
      <c r="I48" s="26">
        <v>7376</v>
      </c>
      <c r="J48" s="26">
        <v>7214</v>
      </c>
      <c r="K48" s="28">
        <v>383.9</v>
      </c>
      <c r="L48" s="26">
        <v>162</v>
      </c>
      <c r="M48" s="28">
        <v>0</v>
      </c>
      <c r="N48" s="28">
        <v>162</v>
      </c>
      <c r="O48" s="29" t="s">
        <v>4266</v>
      </c>
    </row>
    <row r="49" spans="1:15" ht="89.25">
      <c r="A49" s="16">
        <v>43</v>
      </c>
      <c r="B49" s="18" t="s">
        <v>498</v>
      </c>
      <c r="C49" s="18" t="s">
        <v>518</v>
      </c>
      <c r="D49" s="38" t="s">
        <v>527</v>
      </c>
      <c r="E49" s="27">
        <v>1967</v>
      </c>
      <c r="F49" s="26">
        <v>12</v>
      </c>
      <c r="G49" s="26">
        <v>2</v>
      </c>
      <c r="H49" s="26">
        <v>7118</v>
      </c>
      <c r="I49" s="26">
        <v>7118</v>
      </c>
      <c r="J49" s="26">
        <v>7118</v>
      </c>
      <c r="K49" s="28">
        <v>436.3</v>
      </c>
      <c r="L49" s="26">
        <v>0</v>
      </c>
      <c r="M49" s="28">
        <v>0</v>
      </c>
      <c r="N49" s="28">
        <v>0</v>
      </c>
      <c r="O49" s="29" t="s">
        <v>4415</v>
      </c>
    </row>
    <row r="50" spans="1:15" ht="51">
      <c r="A50" s="16">
        <v>44</v>
      </c>
      <c r="B50" s="18" t="s">
        <v>498</v>
      </c>
      <c r="C50" s="18" t="s">
        <v>518</v>
      </c>
      <c r="D50" s="38" t="s">
        <v>1124</v>
      </c>
      <c r="E50" s="27">
        <v>1964</v>
      </c>
      <c r="F50" s="26">
        <v>9</v>
      </c>
      <c r="G50" s="26">
        <v>2</v>
      </c>
      <c r="H50" s="26">
        <v>3680</v>
      </c>
      <c r="I50" s="26">
        <v>3357</v>
      </c>
      <c r="J50" s="26">
        <v>3250</v>
      </c>
      <c r="K50" s="28">
        <v>87.3</v>
      </c>
      <c r="L50" s="26">
        <v>107</v>
      </c>
      <c r="M50" s="28">
        <v>133.4</v>
      </c>
      <c r="N50" s="28">
        <v>430</v>
      </c>
      <c r="O50" s="29" t="s">
        <v>4416</v>
      </c>
    </row>
    <row r="51" spans="1:15" ht="63.75">
      <c r="A51" s="16">
        <v>45</v>
      </c>
      <c r="B51" s="18" t="s">
        <v>498</v>
      </c>
      <c r="C51" s="18" t="s">
        <v>518</v>
      </c>
      <c r="D51" s="38" t="s">
        <v>3299</v>
      </c>
      <c r="E51" s="27">
        <v>1957</v>
      </c>
      <c r="F51" s="26">
        <v>3</v>
      </c>
      <c r="G51" s="26">
        <v>3</v>
      </c>
      <c r="H51" s="26">
        <v>2078</v>
      </c>
      <c r="I51" s="26">
        <v>2078</v>
      </c>
      <c r="J51" s="26">
        <v>1557</v>
      </c>
      <c r="K51" s="28">
        <v>383.8</v>
      </c>
      <c r="L51" s="26">
        <v>521</v>
      </c>
      <c r="M51" s="28">
        <v>533.4</v>
      </c>
      <c r="N51" s="28">
        <v>521</v>
      </c>
      <c r="O51" s="29" t="s">
        <v>4417</v>
      </c>
    </row>
    <row r="52" spans="1:15" ht="102">
      <c r="A52" s="16">
        <v>46</v>
      </c>
      <c r="B52" s="18" t="s">
        <v>498</v>
      </c>
      <c r="C52" s="18" t="s">
        <v>518</v>
      </c>
      <c r="D52" s="38" t="s">
        <v>528</v>
      </c>
      <c r="E52" s="27">
        <v>1933</v>
      </c>
      <c r="F52" s="26">
        <v>5</v>
      </c>
      <c r="G52" s="26">
        <v>2</v>
      </c>
      <c r="H52" s="26">
        <v>2210</v>
      </c>
      <c r="I52" s="26">
        <v>2045</v>
      </c>
      <c r="J52" s="26">
        <v>1589</v>
      </c>
      <c r="K52" s="28">
        <v>119.3</v>
      </c>
      <c r="L52" s="26">
        <v>456</v>
      </c>
      <c r="M52" s="28">
        <v>286.90000000000003</v>
      </c>
      <c r="N52" s="28">
        <v>621</v>
      </c>
      <c r="O52" s="29" t="s">
        <v>4326</v>
      </c>
    </row>
    <row r="53" spans="1:15" ht="102">
      <c r="A53" s="16">
        <v>47</v>
      </c>
      <c r="B53" s="18" t="s">
        <v>498</v>
      </c>
      <c r="C53" s="18" t="s">
        <v>518</v>
      </c>
      <c r="D53" s="38" t="s">
        <v>3627</v>
      </c>
      <c r="E53" s="27">
        <v>1890</v>
      </c>
      <c r="F53" s="26">
        <v>3</v>
      </c>
      <c r="G53" s="26">
        <v>2</v>
      </c>
      <c r="H53" s="26">
        <v>1042</v>
      </c>
      <c r="I53" s="26">
        <v>959</v>
      </c>
      <c r="J53" s="26">
        <v>837</v>
      </c>
      <c r="K53" s="28">
        <v>100</v>
      </c>
      <c r="L53" s="26">
        <v>122</v>
      </c>
      <c r="M53" s="28">
        <v>0</v>
      </c>
      <c r="N53" s="28">
        <v>205</v>
      </c>
      <c r="O53" s="29" t="s">
        <v>4313</v>
      </c>
    </row>
    <row r="54" spans="1:15" ht="63.75">
      <c r="A54" s="16">
        <v>48</v>
      </c>
      <c r="B54" s="18" t="s">
        <v>498</v>
      </c>
      <c r="C54" s="18" t="s">
        <v>518</v>
      </c>
      <c r="D54" s="38" t="s">
        <v>530</v>
      </c>
      <c r="E54" s="27">
        <v>1941</v>
      </c>
      <c r="F54" s="26">
        <v>8</v>
      </c>
      <c r="G54" s="26">
        <v>7</v>
      </c>
      <c r="H54" s="26">
        <v>10251</v>
      </c>
      <c r="I54" s="26">
        <v>9936</v>
      </c>
      <c r="J54" s="26">
        <v>8190</v>
      </c>
      <c r="K54" s="28">
        <v>364.2</v>
      </c>
      <c r="L54" s="26">
        <v>1746</v>
      </c>
      <c r="M54" s="28">
        <v>0</v>
      </c>
      <c r="N54" s="28">
        <v>2061</v>
      </c>
      <c r="O54" s="29" t="s">
        <v>4392</v>
      </c>
    </row>
    <row r="55" spans="1:15" ht="114.75">
      <c r="A55" s="16">
        <v>49</v>
      </c>
      <c r="B55" s="18" t="s">
        <v>498</v>
      </c>
      <c r="C55" s="18" t="s">
        <v>518</v>
      </c>
      <c r="D55" s="38" t="s">
        <v>2773</v>
      </c>
      <c r="E55" s="27">
        <v>1917</v>
      </c>
      <c r="F55" s="26">
        <v>8</v>
      </c>
      <c r="G55" s="26">
        <v>5</v>
      </c>
      <c r="H55" s="26">
        <v>6910</v>
      </c>
      <c r="I55" s="26">
        <v>6754</v>
      </c>
      <c r="J55" s="26">
        <v>6676</v>
      </c>
      <c r="K55" s="28">
        <v>0</v>
      </c>
      <c r="L55" s="26">
        <v>78</v>
      </c>
      <c r="M55" s="28">
        <v>0</v>
      </c>
      <c r="N55" s="28">
        <v>234</v>
      </c>
      <c r="O55" s="29" t="s">
        <v>4289</v>
      </c>
    </row>
    <row r="56" spans="1:15" ht="76.5">
      <c r="A56" s="16">
        <v>50</v>
      </c>
      <c r="B56" s="18" t="s">
        <v>498</v>
      </c>
      <c r="C56" s="18" t="s">
        <v>518</v>
      </c>
      <c r="D56" s="38" t="s">
        <v>1974</v>
      </c>
      <c r="E56" s="27">
        <v>1917</v>
      </c>
      <c r="F56" s="26">
        <v>3</v>
      </c>
      <c r="G56" s="26">
        <v>4</v>
      </c>
      <c r="H56" s="26">
        <v>2138</v>
      </c>
      <c r="I56" s="26">
        <v>2111</v>
      </c>
      <c r="J56" s="26">
        <v>1528</v>
      </c>
      <c r="K56" s="28">
        <v>0</v>
      </c>
      <c r="L56" s="26">
        <v>583</v>
      </c>
      <c r="M56" s="28">
        <v>463.29999999999995</v>
      </c>
      <c r="N56" s="28">
        <v>610</v>
      </c>
      <c r="O56" s="29" t="s">
        <v>4397</v>
      </c>
    </row>
    <row r="57" spans="1:15" ht="76.5">
      <c r="A57" s="16">
        <v>51</v>
      </c>
      <c r="B57" s="18" t="s">
        <v>498</v>
      </c>
      <c r="C57" s="18" t="s">
        <v>518</v>
      </c>
      <c r="D57" s="38" t="s">
        <v>3722</v>
      </c>
      <c r="E57" s="27">
        <v>1917</v>
      </c>
      <c r="F57" s="26">
        <v>3</v>
      </c>
      <c r="G57" s="26">
        <v>3</v>
      </c>
      <c r="H57" s="26">
        <v>1896</v>
      </c>
      <c r="I57" s="26">
        <v>1896</v>
      </c>
      <c r="J57" s="26">
        <v>1363</v>
      </c>
      <c r="K57" s="28">
        <v>352.7</v>
      </c>
      <c r="L57" s="26">
        <v>533</v>
      </c>
      <c r="M57" s="28">
        <v>472.70000000000005</v>
      </c>
      <c r="N57" s="28">
        <v>533</v>
      </c>
      <c r="O57" s="29" t="s">
        <v>4356</v>
      </c>
    </row>
    <row r="58" spans="1:15" ht="51">
      <c r="A58" s="16">
        <v>52</v>
      </c>
      <c r="B58" s="18" t="s">
        <v>498</v>
      </c>
      <c r="C58" s="18" t="s">
        <v>518</v>
      </c>
      <c r="D58" s="38" t="s">
        <v>3427</v>
      </c>
      <c r="E58" s="27">
        <v>1900</v>
      </c>
      <c r="F58" s="26">
        <v>5</v>
      </c>
      <c r="G58" s="26">
        <v>1</v>
      </c>
      <c r="H58" s="26">
        <v>1551</v>
      </c>
      <c r="I58" s="26">
        <v>1512</v>
      </c>
      <c r="J58" s="26">
        <v>1395</v>
      </c>
      <c r="K58" s="28">
        <v>127.1</v>
      </c>
      <c r="L58" s="26">
        <v>117</v>
      </c>
      <c r="M58" s="28">
        <v>0</v>
      </c>
      <c r="N58" s="28">
        <v>156</v>
      </c>
      <c r="O58" s="29" t="s">
        <v>4418</v>
      </c>
    </row>
    <row r="59" spans="1:15" ht="76.5">
      <c r="A59" s="16">
        <v>53</v>
      </c>
      <c r="B59" s="18" t="s">
        <v>498</v>
      </c>
      <c r="C59" s="18" t="s">
        <v>518</v>
      </c>
      <c r="D59" s="38" t="s">
        <v>4241</v>
      </c>
      <c r="E59" s="27">
        <v>1917</v>
      </c>
      <c r="F59" s="26">
        <v>4</v>
      </c>
      <c r="G59" s="26">
        <v>1</v>
      </c>
      <c r="H59" s="26">
        <v>3324</v>
      </c>
      <c r="I59" s="26">
        <v>328</v>
      </c>
      <c r="J59" s="26">
        <v>328</v>
      </c>
      <c r="K59" s="28">
        <v>0</v>
      </c>
      <c r="L59" s="26">
        <v>0</v>
      </c>
      <c r="M59" s="28">
        <v>0</v>
      </c>
      <c r="N59" s="28">
        <v>2996</v>
      </c>
      <c r="O59" s="29" t="s">
        <v>4419</v>
      </c>
    </row>
    <row r="60" spans="1:15" ht="102">
      <c r="A60" s="16">
        <v>54</v>
      </c>
      <c r="B60" s="18" t="s">
        <v>498</v>
      </c>
      <c r="C60" s="18" t="s">
        <v>518</v>
      </c>
      <c r="D60" s="38" t="s">
        <v>2167</v>
      </c>
      <c r="E60" s="27">
        <v>1897</v>
      </c>
      <c r="F60" s="26">
        <v>3</v>
      </c>
      <c r="G60" s="26">
        <v>3</v>
      </c>
      <c r="H60" s="26">
        <v>289</v>
      </c>
      <c r="I60" s="26">
        <v>289</v>
      </c>
      <c r="J60" s="26">
        <v>289</v>
      </c>
      <c r="K60" s="28">
        <v>40.200000000000003</v>
      </c>
      <c r="L60" s="26">
        <v>0</v>
      </c>
      <c r="M60" s="28">
        <v>0</v>
      </c>
      <c r="N60" s="28">
        <v>0</v>
      </c>
      <c r="O60" s="29" t="s">
        <v>4372</v>
      </c>
    </row>
    <row r="61" spans="1:15" ht="89.25">
      <c r="A61" s="16">
        <v>55</v>
      </c>
      <c r="B61" s="18" t="s">
        <v>498</v>
      </c>
      <c r="C61" s="18" t="s">
        <v>518</v>
      </c>
      <c r="D61" s="38" t="s">
        <v>2607</v>
      </c>
      <c r="E61" s="27">
        <v>1958</v>
      </c>
      <c r="F61" s="26">
        <v>7</v>
      </c>
      <c r="G61" s="26">
        <v>1</v>
      </c>
      <c r="H61" s="26">
        <v>1599</v>
      </c>
      <c r="I61" s="26">
        <v>1409</v>
      </c>
      <c r="J61" s="26">
        <v>1409</v>
      </c>
      <c r="K61" s="28">
        <v>0</v>
      </c>
      <c r="L61" s="26">
        <v>0</v>
      </c>
      <c r="M61" s="28">
        <v>100.5</v>
      </c>
      <c r="N61" s="28">
        <v>190</v>
      </c>
      <c r="O61" s="29" t="s">
        <v>4311</v>
      </c>
    </row>
    <row r="62" spans="1:15" ht="89.25">
      <c r="A62" s="16">
        <v>56</v>
      </c>
      <c r="B62" s="18" t="s">
        <v>498</v>
      </c>
      <c r="C62" s="18" t="s">
        <v>518</v>
      </c>
      <c r="D62" s="37" t="s">
        <v>534</v>
      </c>
      <c r="E62" s="19">
        <v>1914</v>
      </c>
      <c r="F62" s="18">
        <v>7</v>
      </c>
      <c r="G62" s="18">
        <v>2</v>
      </c>
      <c r="H62" s="18">
        <v>2977</v>
      </c>
      <c r="I62" s="18">
        <v>2574</v>
      </c>
      <c r="J62" s="18">
        <v>2574</v>
      </c>
      <c r="K62" s="20">
        <v>0</v>
      </c>
      <c r="L62" s="18">
        <v>0</v>
      </c>
      <c r="M62" s="20">
        <v>93.7</v>
      </c>
      <c r="N62" s="20">
        <v>403</v>
      </c>
      <c r="O62" s="30" t="s">
        <v>4271</v>
      </c>
    </row>
    <row r="63" spans="1:15" ht="114.75">
      <c r="A63" s="16">
        <v>57</v>
      </c>
      <c r="B63" s="18" t="s">
        <v>498</v>
      </c>
      <c r="C63" s="18" t="s">
        <v>518</v>
      </c>
      <c r="D63" s="38" t="s">
        <v>1396</v>
      </c>
      <c r="E63" s="27">
        <v>1878</v>
      </c>
      <c r="F63" s="26">
        <v>3</v>
      </c>
      <c r="G63" s="26">
        <v>1</v>
      </c>
      <c r="H63" s="26">
        <v>1180</v>
      </c>
      <c r="I63" s="26">
        <v>886</v>
      </c>
      <c r="J63" s="26">
        <v>886</v>
      </c>
      <c r="K63" s="28">
        <v>642.5</v>
      </c>
      <c r="L63" s="26">
        <v>0</v>
      </c>
      <c r="M63" s="28">
        <v>0</v>
      </c>
      <c r="N63" s="28">
        <v>294</v>
      </c>
      <c r="O63" s="29" t="s">
        <v>4340</v>
      </c>
    </row>
    <row r="64" spans="1:15" ht="76.5">
      <c r="A64" s="16">
        <v>58</v>
      </c>
      <c r="B64" s="18" t="s">
        <v>498</v>
      </c>
      <c r="C64" s="18" t="s">
        <v>518</v>
      </c>
      <c r="D64" s="38" t="s">
        <v>2029</v>
      </c>
      <c r="E64" s="27">
        <v>1964</v>
      </c>
      <c r="F64" s="26">
        <v>9</v>
      </c>
      <c r="G64" s="26">
        <v>8</v>
      </c>
      <c r="H64" s="26">
        <v>16942</v>
      </c>
      <c r="I64" s="26">
        <v>16725</v>
      </c>
      <c r="J64" s="26">
        <v>13649</v>
      </c>
      <c r="K64" s="28">
        <v>663.6</v>
      </c>
      <c r="L64" s="26">
        <v>3076</v>
      </c>
      <c r="M64" s="28">
        <v>1185.7000000000003</v>
      </c>
      <c r="N64" s="28">
        <v>3293</v>
      </c>
      <c r="O64" s="29" t="s">
        <v>4420</v>
      </c>
    </row>
    <row r="65" spans="1:15" ht="114.75">
      <c r="A65" s="16">
        <v>59</v>
      </c>
      <c r="B65" s="18" t="s">
        <v>498</v>
      </c>
      <c r="C65" s="18" t="s">
        <v>518</v>
      </c>
      <c r="D65" s="38" t="s">
        <v>536</v>
      </c>
      <c r="E65" s="27">
        <v>1880</v>
      </c>
      <c r="F65" s="26">
        <v>5</v>
      </c>
      <c r="G65" s="26">
        <v>2</v>
      </c>
      <c r="H65" s="26">
        <v>2499</v>
      </c>
      <c r="I65" s="26">
        <v>2271</v>
      </c>
      <c r="J65" s="26">
        <v>1954</v>
      </c>
      <c r="K65" s="28">
        <v>0</v>
      </c>
      <c r="L65" s="26">
        <v>317</v>
      </c>
      <c r="M65" s="28">
        <v>0</v>
      </c>
      <c r="N65" s="28">
        <v>545</v>
      </c>
      <c r="O65" s="29" t="s">
        <v>4282</v>
      </c>
    </row>
    <row r="66" spans="1:15" ht="102">
      <c r="A66" s="16">
        <v>60</v>
      </c>
      <c r="B66" s="18" t="s">
        <v>498</v>
      </c>
      <c r="C66" s="18" t="s">
        <v>518</v>
      </c>
      <c r="D66" s="38" t="s">
        <v>4101</v>
      </c>
      <c r="E66" s="27">
        <v>1880</v>
      </c>
      <c r="F66" s="26">
        <v>5</v>
      </c>
      <c r="G66" s="26">
        <v>4</v>
      </c>
      <c r="H66" s="26">
        <v>4085</v>
      </c>
      <c r="I66" s="26">
        <v>4085</v>
      </c>
      <c r="J66" s="26">
        <v>3161</v>
      </c>
      <c r="K66" s="28">
        <v>206.1</v>
      </c>
      <c r="L66" s="26">
        <v>924</v>
      </c>
      <c r="M66" s="28">
        <v>0</v>
      </c>
      <c r="N66" s="28">
        <v>924</v>
      </c>
      <c r="O66" s="29" t="s">
        <v>4421</v>
      </c>
    </row>
    <row r="67" spans="1:15" ht="114.75">
      <c r="A67" s="16">
        <v>61</v>
      </c>
      <c r="B67" s="18" t="s">
        <v>498</v>
      </c>
      <c r="C67" s="18" t="s">
        <v>518</v>
      </c>
      <c r="D67" s="38" t="s">
        <v>538</v>
      </c>
      <c r="E67" s="27">
        <v>1904</v>
      </c>
      <c r="F67" s="26">
        <v>5</v>
      </c>
      <c r="G67" s="26">
        <v>2</v>
      </c>
      <c r="H67" s="26">
        <v>1940</v>
      </c>
      <c r="I67" s="26">
        <v>1896</v>
      </c>
      <c r="J67" s="26">
        <v>1546</v>
      </c>
      <c r="K67" s="28">
        <v>0</v>
      </c>
      <c r="L67" s="26">
        <v>350</v>
      </c>
      <c r="M67" s="28">
        <v>0</v>
      </c>
      <c r="N67" s="28">
        <v>394</v>
      </c>
      <c r="O67" s="29" t="s">
        <v>4380</v>
      </c>
    </row>
    <row r="68" spans="1:15" ht="114.75">
      <c r="A68" s="16">
        <v>62</v>
      </c>
      <c r="B68" s="18" t="s">
        <v>498</v>
      </c>
      <c r="C68" s="18" t="s">
        <v>518</v>
      </c>
      <c r="D68" s="38" t="s">
        <v>3571</v>
      </c>
      <c r="E68" s="27">
        <v>1892</v>
      </c>
      <c r="F68" s="26">
        <v>4</v>
      </c>
      <c r="G68" s="26">
        <v>3</v>
      </c>
      <c r="H68" s="26">
        <v>5083</v>
      </c>
      <c r="I68" s="26">
        <v>4871</v>
      </c>
      <c r="J68" s="26">
        <v>3076</v>
      </c>
      <c r="K68" s="28">
        <v>0</v>
      </c>
      <c r="L68" s="26">
        <v>1795</v>
      </c>
      <c r="M68" s="28">
        <v>387.79999999999995</v>
      </c>
      <c r="N68" s="28">
        <v>2007</v>
      </c>
      <c r="O68" s="29" t="s">
        <v>4263</v>
      </c>
    </row>
    <row r="69" spans="1:15" ht="63.75">
      <c r="A69" s="16">
        <v>63</v>
      </c>
      <c r="B69" s="18" t="s">
        <v>498</v>
      </c>
      <c r="C69" s="18" t="s">
        <v>518</v>
      </c>
      <c r="D69" s="38" t="s">
        <v>3402</v>
      </c>
      <c r="E69" s="27">
        <v>1917</v>
      </c>
      <c r="F69" s="26">
        <v>3</v>
      </c>
      <c r="G69" s="26">
        <v>1</v>
      </c>
      <c r="H69" s="26">
        <v>353</v>
      </c>
      <c r="I69" s="26">
        <v>353</v>
      </c>
      <c r="J69" s="26">
        <v>353</v>
      </c>
      <c r="K69" s="28">
        <v>293.39999999999998</v>
      </c>
      <c r="L69" s="26">
        <v>0</v>
      </c>
      <c r="M69" s="28">
        <v>0</v>
      </c>
      <c r="N69" s="28">
        <v>0</v>
      </c>
      <c r="O69" s="29" t="s">
        <v>4423</v>
      </c>
    </row>
    <row r="70" spans="1:15" ht="114.75">
      <c r="A70" s="16">
        <v>64</v>
      </c>
      <c r="B70" s="18" t="s">
        <v>498</v>
      </c>
      <c r="C70" s="18" t="s">
        <v>518</v>
      </c>
      <c r="D70" s="38" t="s">
        <v>540</v>
      </c>
      <c r="E70" s="27">
        <v>1962</v>
      </c>
      <c r="F70" s="26">
        <v>8</v>
      </c>
      <c r="G70" s="26">
        <v>2</v>
      </c>
      <c r="H70" s="26">
        <v>4111</v>
      </c>
      <c r="I70" s="26">
        <v>3815</v>
      </c>
      <c r="J70" s="26">
        <v>3365</v>
      </c>
      <c r="K70" s="28">
        <v>0</v>
      </c>
      <c r="L70" s="26">
        <v>450</v>
      </c>
      <c r="M70" s="28">
        <v>324.3</v>
      </c>
      <c r="N70" s="28">
        <v>746</v>
      </c>
      <c r="O70" s="29" t="s">
        <v>4424</v>
      </c>
    </row>
    <row r="71" spans="1:15" ht="127.5">
      <c r="A71" s="16">
        <v>65</v>
      </c>
      <c r="B71" s="18" t="s">
        <v>498</v>
      </c>
      <c r="C71" s="18" t="s">
        <v>518</v>
      </c>
      <c r="D71" s="38" t="s">
        <v>541</v>
      </c>
      <c r="E71" s="27">
        <v>1917</v>
      </c>
      <c r="F71" s="26">
        <v>6</v>
      </c>
      <c r="G71" s="26">
        <v>1</v>
      </c>
      <c r="H71" s="26">
        <v>1070</v>
      </c>
      <c r="I71" s="26">
        <v>1033</v>
      </c>
      <c r="J71" s="26">
        <v>875</v>
      </c>
      <c r="K71" s="28">
        <v>0</v>
      </c>
      <c r="L71" s="26">
        <v>158</v>
      </c>
      <c r="M71" s="28">
        <v>0</v>
      </c>
      <c r="N71" s="28">
        <v>195</v>
      </c>
      <c r="O71" s="29" t="s">
        <v>4316</v>
      </c>
    </row>
    <row r="72" spans="1:15" ht="114.75">
      <c r="A72" s="16">
        <v>66</v>
      </c>
      <c r="B72" s="18" t="s">
        <v>498</v>
      </c>
      <c r="C72" s="18" t="s">
        <v>518</v>
      </c>
      <c r="D72" s="38" t="s">
        <v>543</v>
      </c>
      <c r="E72" s="27">
        <v>1915</v>
      </c>
      <c r="F72" s="26">
        <v>5</v>
      </c>
      <c r="G72" s="26">
        <v>2</v>
      </c>
      <c r="H72" s="26">
        <v>2655</v>
      </c>
      <c r="I72" s="26">
        <v>2081</v>
      </c>
      <c r="J72" s="26">
        <v>2081</v>
      </c>
      <c r="K72" s="28">
        <v>106.7</v>
      </c>
      <c r="L72" s="26">
        <v>0</v>
      </c>
      <c r="M72" s="28">
        <v>574.4</v>
      </c>
      <c r="N72" s="28">
        <v>574</v>
      </c>
      <c r="O72" s="29" t="s">
        <v>4272</v>
      </c>
    </row>
    <row r="73" spans="1:15" ht="89.25">
      <c r="A73" s="16">
        <v>67</v>
      </c>
      <c r="B73" s="18" t="s">
        <v>498</v>
      </c>
      <c r="C73" s="18" t="s">
        <v>518</v>
      </c>
      <c r="D73" s="38" t="s">
        <v>544</v>
      </c>
      <c r="E73" s="27">
        <v>1904</v>
      </c>
      <c r="F73" s="26">
        <v>5</v>
      </c>
      <c r="G73" s="26">
        <v>2</v>
      </c>
      <c r="H73" s="26">
        <v>3724</v>
      </c>
      <c r="I73" s="26">
        <v>3724</v>
      </c>
      <c r="J73" s="26">
        <v>2558</v>
      </c>
      <c r="K73" s="28">
        <v>0</v>
      </c>
      <c r="L73" s="26">
        <v>1166</v>
      </c>
      <c r="M73" s="28">
        <v>440.7</v>
      </c>
      <c r="N73" s="28">
        <v>1166</v>
      </c>
      <c r="O73" s="29" t="s">
        <v>4367</v>
      </c>
    </row>
    <row r="74" spans="1:15" ht="114.75">
      <c r="A74" s="16">
        <v>68</v>
      </c>
      <c r="B74" s="18" t="s">
        <v>498</v>
      </c>
      <c r="C74" s="18" t="s">
        <v>518</v>
      </c>
      <c r="D74" s="38" t="s">
        <v>545</v>
      </c>
      <c r="E74" s="27">
        <v>1914</v>
      </c>
      <c r="F74" s="26">
        <v>4</v>
      </c>
      <c r="G74" s="26">
        <v>3</v>
      </c>
      <c r="H74" s="26">
        <v>1981</v>
      </c>
      <c r="I74" s="26">
        <v>1946</v>
      </c>
      <c r="J74" s="26">
        <v>900</v>
      </c>
      <c r="K74" s="28">
        <v>0</v>
      </c>
      <c r="L74" s="26">
        <v>1046</v>
      </c>
      <c r="M74" s="28">
        <v>540.29999999999995</v>
      </c>
      <c r="N74" s="28">
        <v>1081</v>
      </c>
      <c r="O74" s="29" t="s">
        <v>4283</v>
      </c>
    </row>
    <row r="75" spans="1:15" ht="114.75">
      <c r="A75" s="16">
        <v>69</v>
      </c>
      <c r="B75" s="18" t="s">
        <v>498</v>
      </c>
      <c r="C75" s="18" t="s">
        <v>518</v>
      </c>
      <c r="D75" s="38" t="s">
        <v>547</v>
      </c>
      <c r="E75" s="27">
        <v>1928</v>
      </c>
      <c r="F75" s="26">
        <v>6</v>
      </c>
      <c r="G75" s="26">
        <v>2</v>
      </c>
      <c r="H75" s="26">
        <v>2421</v>
      </c>
      <c r="I75" s="26">
        <v>2002</v>
      </c>
      <c r="J75" s="26">
        <v>1670</v>
      </c>
      <c r="K75" s="28">
        <v>116.9</v>
      </c>
      <c r="L75" s="26">
        <v>332</v>
      </c>
      <c r="M75" s="28">
        <v>313</v>
      </c>
      <c r="N75" s="28">
        <v>751</v>
      </c>
      <c r="O75" s="29" t="s">
        <v>4263</v>
      </c>
    </row>
    <row r="76" spans="1:15" ht="89.25">
      <c r="A76" s="16">
        <v>70</v>
      </c>
      <c r="B76" s="18" t="s">
        <v>498</v>
      </c>
      <c r="C76" s="18" t="s">
        <v>518</v>
      </c>
      <c r="D76" s="38" t="s">
        <v>549</v>
      </c>
      <c r="E76" s="27">
        <v>1952</v>
      </c>
      <c r="F76" s="26">
        <v>11</v>
      </c>
      <c r="G76" s="26">
        <v>3</v>
      </c>
      <c r="H76" s="26">
        <v>9677</v>
      </c>
      <c r="I76" s="26">
        <v>9438</v>
      </c>
      <c r="J76" s="26">
        <v>8474</v>
      </c>
      <c r="K76" s="28">
        <v>0</v>
      </c>
      <c r="L76" s="26">
        <v>964</v>
      </c>
      <c r="M76" s="28">
        <v>0</v>
      </c>
      <c r="N76" s="28">
        <v>1203</v>
      </c>
      <c r="O76" s="29" t="s">
        <v>4311</v>
      </c>
    </row>
    <row r="77" spans="1:15" ht="89.25">
      <c r="A77" s="16">
        <v>71</v>
      </c>
      <c r="B77" s="18" t="s">
        <v>498</v>
      </c>
      <c r="C77" s="18" t="s">
        <v>518</v>
      </c>
      <c r="D77" s="38" t="s">
        <v>3904</v>
      </c>
      <c r="E77" s="27">
        <v>1929</v>
      </c>
      <c r="F77" s="26">
        <v>5</v>
      </c>
      <c r="G77" s="26">
        <v>5</v>
      </c>
      <c r="H77" s="26">
        <v>4135</v>
      </c>
      <c r="I77" s="26">
        <v>3919</v>
      </c>
      <c r="J77" s="26">
        <v>3495</v>
      </c>
      <c r="K77" s="28">
        <v>302.39999999999998</v>
      </c>
      <c r="L77" s="26">
        <v>424</v>
      </c>
      <c r="M77" s="28">
        <v>314.90000000000003</v>
      </c>
      <c r="N77" s="28">
        <v>640</v>
      </c>
      <c r="O77" s="29" t="s">
        <v>4300</v>
      </c>
    </row>
    <row r="78" spans="1:15" ht="114.75">
      <c r="A78" s="16">
        <v>72</v>
      </c>
      <c r="B78" s="18" t="s">
        <v>498</v>
      </c>
      <c r="C78" s="18" t="s">
        <v>518</v>
      </c>
      <c r="D78" s="38" t="s">
        <v>2828</v>
      </c>
      <c r="E78" s="27">
        <v>1910</v>
      </c>
      <c r="F78" s="26">
        <v>4</v>
      </c>
      <c r="G78" s="26">
        <v>1</v>
      </c>
      <c r="H78" s="26">
        <v>625</v>
      </c>
      <c r="I78" s="26">
        <v>625</v>
      </c>
      <c r="J78" s="26">
        <v>421</v>
      </c>
      <c r="K78" s="28">
        <v>119.6</v>
      </c>
      <c r="L78" s="26">
        <v>204</v>
      </c>
      <c r="M78" s="28">
        <v>48.1</v>
      </c>
      <c r="N78" s="28">
        <v>204</v>
      </c>
      <c r="O78" s="29" t="s">
        <v>4425</v>
      </c>
    </row>
    <row r="79" spans="1:15" ht="114.75">
      <c r="A79" s="16">
        <v>73</v>
      </c>
      <c r="B79" s="18" t="s">
        <v>498</v>
      </c>
      <c r="C79" s="18" t="s">
        <v>518</v>
      </c>
      <c r="D79" s="38" t="s">
        <v>550</v>
      </c>
      <c r="E79" s="27">
        <v>1927</v>
      </c>
      <c r="F79" s="26">
        <v>7</v>
      </c>
      <c r="G79" s="26">
        <v>2</v>
      </c>
      <c r="H79" s="26">
        <v>7930</v>
      </c>
      <c r="I79" s="26">
        <v>7525</v>
      </c>
      <c r="J79" s="26">
        <v>5483</v>
      </c>
      <c r="K79" s="28">
        <v>1125.5999999999999</v>
      </c>
      <c r="L79" s="26">
        <v>2042</v>
      </c>
      <c r="M79" s="28">
        <v>1562.1</v>
      </c>
      <c r="N79" s="28">
        <v>2447</v>
      </c>
      <c r="O79" s="29" t="s">
        <v>4413</v>
      </c>
    </row>
    <row r="80" spans="1:15" ht="114.75">
      <c r="A80" s="16">
        <v>74</v>
      </c>
      <c r="B80" s="18" t="s">
        <v>498</v>
      </c>
      <c r="C80" s="18" t="s">
        <v>518</v>
      </c>
      <c r="D80" s="38" t="s">
        <v>551</v>
      </c>
      <c r="E80" s="27">
        <v>1954</v>
      </c>
      <c r="F80" s="26">
        <v>6</v>
      </c>
      <c r="G80" s="26">
        <v>1</v>
      </c>
      <c r="H80" s="26">
        <v>1823</v>
      </c>
      <c r="I80" s="26">
        <v>1450</v>
      </c>
      <c r="J80" s="26">
        <v>1450</v>
      </c>
      <c r="K80" s="28">
        <v>268.60000000000002</v>
      </c>
      <c r="L80" s="26">
        <v>0</v>
      </c>
      <c r="M80" s="28">
        <v>350.1</v>
      </c>
      <c r="N80" s="28">
        <v>373</v>
      </c>
      <c r="O80" s="29" t="s">
        <v>4413</v>
      </c>
    </row>
    <row r="81" spans="1:15" ht="89.25">
      <c r="A81" s="16">
        <v>75</v>
      </c>
      <c r="B81" s="18" t="s">
        <v>498</v>
      </c>
      <c r="C81" s="18" t="s">
        <v>518</v>
      </c>
      <c r="D81" s="38" t="s">
        <v>3317</v>
      </c>
      <c r="E81" s="27">
        <v>1952</v>
      </c>
      <c r="F81" s="26">
        <v>5</v>
      </c>
      <c r="G81" s="26">
        <v>2</v>
      </c>
      <c r="H81" s="26">
        <v>1727</v>
      </c>
      <c r="I81" s="26">
        <v>1652</v>
      </c>
      <c r="J81" s="26">
        <v>1428</v>
      </c>
      <c r="K81" s="28">
        <v>189.9</v>
      </c>
      <c r="L81" s="26">
        <v>224</v>
      </c>
      <c r="M81" s="28">
        <v>182.8</v>
      </c>
      <c r="N81" s="28">
        <v>299</v>
      </c>
      <c r="O81" s="29" t="s">
        <v>4571</v>
      </c>
    </row>
    <row r="82" spans="1:15" ht="89.25">
      <c r="A82" s="16">
        <v>76</v>
      </c>
      <c r="B82" s="18" t="s">
        <v>498</v>
      </c>
      <c r="C82" s="18" t="s">
        <v>518</v>
      </c>
      <c r="D82" s="38" t="s">
        <v>552</v>
      </c>
      <c r="E82" s="27">
        <v>1820</v>
      </c>
      <c r="F82" s="26">
        <v>5</v>
      </c>
      <c r="G82" s="26">
        <v>3</v>
      </c>
      <c r="H82" s="26">
        <v>2978</v>
      </c>
      <c r="I82" s="26">
        <v>2918</v>
      </c>
      <c r="J82" s="26">
        <v>2447</v>
      </c>
      <c r="K82" s="28">
        <v>40.299999999999997</v>
      </c>
      <c r="L82" s="26">
        <v>471</v>
      </c>
      <c r="M82" s="28">
        <v>277.10000000000002</v>
      </c>
      <c r="N82" s="28">
        <v>531</v>
      </c>
      <c r="O82" s="29" t="s">
        <v>4306</v>
      </c>
    </row>
    <row r="83" spans="1:15" ht="102">
      <c r="A83" s="16">
        <v>77</v>
      </c>
      <c r="B83" s="18" t="s">
        <v>498</v>
      </c>
      <c r="C83" s="18" t="s">
        <v>518</v>
      </c>
      <c r="D83" s="38" t="s">
        <v>2813</v>
      </c>
      <c r="E83" s="27">
        <v>1870</v>
      </c>
      <c r="F83" s="26">
        <v>4</v>
      </c>
      <c r="G83" s="26">
        <v>1</v>
      </c>
      <c r="H83" s="26">
        <v>584</v>
      </c>
      <c r="I83" s="26">
        <v>464</v>
      </c>
      <c r="J83" s="26">
        <v>464</v>
      </c>
      <c r="K83" s="28">
        <v>0</v>
      </c>
      <c r="L83" s="26">
        <v>0</v>
      </c>
      <c r="M83" s="28">
        <v>120.1</v>
      </c>
      <c r="N83" s="28">
        <v>120</v>
      </c>
      <c r="O83" s="29" t="s">
        <v>4426</v>
      </c>
    </row>
    <row r="84" spans="1:15" ht="89.25">
      <c r="A84" s="16">
        <v>78</v>
      </c>
      <c r="B84" s="18" t="s">
        <v>498</v>
      </c>
      <c r="C84" s="18" t="s">
        <v>518</v>
      </c>
      <c r="D84" s="38" t="s">
        <v>3117</v>
      </c>
      <c r="E84" s="27">
        <v>1909</v>
      </c>
      <c r="F84" s="26">
        <v>7</v>
      </c>
      <c r="G84" s="26">
        <v>4</v>
      </c>
      <c r="H84" s="26">
        <v>3691</v>
      </c>
      <c r="I84" s="26">
        <v>3539</v>
      </c>
      <c r="J84" s="26">
        <v>2991</v>
      </c>
      <c r="K84" s="28">
        <v>0</v>
      </c>
      <c r="L84" s="26">
        <v>548</v>
      </c>
      <c r="M84" s="28">
        <v>263.7</v>
      </c>
      <c r="N84" s="28">
        <v>700</v>
      </c>
      <c r="O84" s="29" t="s">
        <v>4270</v>
      </c>
    </row>
    <row r="85" spans="1:15" ht="114.75">
      <c r="A85" s="16">
        <v>79</v>
      </c>
      <c r="B85" s="18" t="s">
        <v>498</v>
      </c>
      <c r="C85" s="18" t="s">
        <v>554</v>
      </c>
      <c r="D85" s="18" t="s">
        <v>555</v>
      </c>
      <c r="E85" s="19">
        <v>1933</v>
      </c>
      <c r="F85" s="18">
        <v>6</v>
      </c>
      <c r="G85" s="18">
        <v>5</v>
      </c>
      <c r="H85" s="18">
        <v>5604</v>
      </c>
      <c r="I85" s="18">
        <v>5248</v>
      </c>
      <c r="J85" s="18">
        <v>3750</v>
      </c>
      <c r="K85" s="20">
        <v>718.9</v>
      </c>
      <c r="L85" s="18">
        <v>1498</v>
      </c>
      <c r="M85" s="20">
        <v>884.3</v>
      </c>
      <c r="N85" s="20">
        <v>1854</v>
      </c>
      <c r="O85" s="21" t="s">
        <v>4301</v>
      </c>
    </row>
    <row r="86" spans="1:15" ht="76.5">
      <c r="A86" s="16">
        <v>80</v>
      </c>
      <c r="B86" s="18" t="s">
        <v>498</v>
      </c>
      <c r="C86" s="18" t="s">
        <v>554</v>
      </c>
      <c r="D86" s="37" t="s">
        <v>3454</v>
      </c>
      <c r="E86" s="19">
        <v>1940</v>
      </c>
      <c r="F86" s="18">
        <v>7</v>
      </c>
      <c r="G86" s="18">
        <v>4</v>
      </c>
      <c r="H86" s="18">
        <v>6670</v>
      </c>
      <c r="I86" s="18">
        <v>6208</v>
      </c>
      <c r="J86" s="18">
        <v>5104</v>
      </c>
      <c r="K86" s="20">
        <v>0</v>
      </c>
      <c r="L86" s="18">
        <v>1104</v>
      </c>
      <c r="M86" s="20">
        <v>1369</v>
      </c>
      <c r="N86" s="20">
        <v>1566</v>
      </c>
      <c r="O86" s="21" t="s">
        <v>4428</v>
      </c>
    </row>
    <row r="87" spans="1:15" ht="114.75">
      <c r="A87" s="16">
        <v>81</v>
      </c>
      <c r="B87" s="18" t="s">
        <v>498</v>
      </c>
      <c r="C87" s="18" t="s">
        <v>554</v>
      </c>
      <c r="D87" s="37" t="s">
        <v>2739</v>
      </c>
      <c r="E87" s="19">
        <v>1960</v>
      </c>
      <c r="F87" s="18">
        <v>5</v>
      </c>
      <c r="G87" s="18">
        <v>3</v>
      </c>
      <c r="H87" s="18">
        <v>3135</v>
      </c>
      <c r="I87" s="18">
        <v>2598</v>
      </c>
      <c r="J87" s="18">
        <v>2598</v>
      </c>
      <c r="K87" s="20">
        <v>267.39999999999998</v>
      </c>
      <c r="L87" s="18">
        <v>0</v>
      </c>
      <c r="M87" s="20">
        <v>0</v>
      </c>
      <c r="N87" s="20">
        <v>537</v>
      </c>
      <c r="O87" s="21" t="s">
        <v>4289</v>
      </c>
    </row>
    <row r="88" spans="1:15" ht="51">
      <c r="A88" s="16">
        <v>82</v>
      </c>
      <c r="B88" s="18" t="s">
        <v>498</v>
      </c>
      <c r="C88" s="18" t="s">
        <v>554</v>
      </c>
      <c r="D88" s="37" t="s">
        <v>2003</v>
      </c>
      <c r="E88" s="19">
        <v>1927</v>
      </c>
      <c r="F88" s="18">
        <v>4</v>
      </c>
      <c r="G88" s="18">
        <v>1</v>
      </c>
      <c r="H88" s="18">
        <v>1195</v>
      </c>
      <c r="I88" s="18">
        <v>1183</v>
      </c>
      <c r="J88" s="18">
        <v>965</v>
      </c>
      <c r="K88" s="20">
        <v>0</v>
      </c>
      <c r="L88" s="18">
        <v>218</v>
      </c>
      <c r="M88" s="20">
        <v>218.5</v>
      </c>
      <c r="N88" s="20">
        <v>230</v>
      </c>
      <c r="O88" s="21" t="s">
        <v>4429</v>
      </c>
    </row>
    <row r="89" spans="1:15" ht="102">
      <c r="A89" s="16">
        <v>83</v>
      </c>
      <c r="B89" s="18" t="s">
        <v>498</v>
      </c>
      <c r="C89" s="18" t="s">
        <v>554</v>
      </c>
      <c r="D89" s="37" t="s">
        <v>2177</v>
      </c>
      <c r="E89" s="19">
        <v>1923</v>
      </c>
      <c r="F89" s="18">
        <v>8</v>
      </c>
      <c r="G89" s="18">
        <v>1</v>
      </c>
      <c r="H89" s="18">
        <v>2446</v>
      </c>
      <c r="I89" s="18">
        <v>2323</v>
      </c>
      <c r="J89" s="18">
        <v>2009</v>
      </c>
      <c r="K89" s="20">
        <v>85.3</v>
      </c>
      <c r="L89" s="18">
        <v>314</v>
      </c>
      <c r="M89" s="20">
        <v>119.5</v>
      </c>
      <c r="N89" s="20">
        <v>437</v>
      </c>
      <c r="O89" s="21" t="s">
        <v>4401</v>
      </c>
    </row>
    <row r="90" spans="1:15" ht="114.75">
      <c r="A90" s="16">
        <v>84</v>
      </c>
      <c r="B90" s="18" t="s">
        <v>498</v>
      </c>
      <c r="C90" s="18" t="s">
        <v>554</v>
      </c>
      <c r="D90" s="37" t="s">
        <v>1659</v>
      </c>
      <c r="E90" s="19">
        <v>1958</v>
      </c>
      <c r="F90" s="18">
        <v>5</v>
      </c>
      <c r="G90" s="18">
        <v>3</v>
      </c>
      <c r="H90" s="18">
        <v>2954</v>
      </c>
      <c r="I90" s="18">
        <v>2449</v>
      </c>
      <c r="J90" s="18">
        <v>2449</v>
      </c>
      <c r="K90" s="20">
        <v>274.7</v>
      </c>
      <c r="L90" s="18">
        <v>0</v>
      </c>
      <c r="M90" s="20">
        <v>0</v>
      </c>
      <c r="N90" s="20">
        <v>505</v>
      </c>
      <c r="O90" s="21" t="s">
        <v>4430</v>
      </c>
    </row>
    <row r="91" spans="1:15" ht="89.25">
      <c r="A91" s="16">
        <v>85</v>
      </c>
      <c r="B91" s="18" t="s">
        <v>498</v>
      </c>
      <c r="C91" s="18" t="s">
        <v>554</v>
      </c>
      <c r="D91" s="37" t="s">
        <v>2261</v>
      </c>
      <c r="E91" s="19">
        <v>1965</v>
      </c>
      <c r="F91" s="18">
        <v>9</v>
      </c>
      <c r="G91" s="18">
        <v>1</v>
      </c>
      <c r="H91" s="18">
        <v>2879</v>
      </c>
      <c r="I91" s="18">
        <v>2879</v>
      </c>
      <c r="J91" s="18">
        <v>2817</v>
      </c>
      <c r="K91" s="20">
        <v>127.4</v>
      </c>
      <c r="L91" s="18">
        <v>62</v>
      </c>
      <c r="M91" s="20">
        <v>61.4</v>
      </c>
      <c r="N91" s="20">
        <v>62</v>
      </c>
      <c r="O91" s="21" t="s">
        <v>4285</v>
      </c>
    </row>
    <row r="92" spans="1:15" ht="89.25">
      <c r="A92" s="16">
        <v>86</v>
      </c>
      <c r="B92" s="18" t="s">
        <v>498</v>
      </c>
      <c r="C92" s="18" t="s">
        <v>554</v>
      </c>
      <c r="D92" s="37" t="s">
        <v>2427</v>
      </c>
      <c r="E92" s="19">
        <v>1912</v>
      </c>
      <c r="F92" s="18">
        <v>5</v>
      </c>
      <c r="G92" s="18">
        <v>2</v>
      </c>
      <c r="H92" s="18">
        <v>2093</v>
      </c>
      <c r="I92" s="18">
        <v>2088</v>
      </c>
      <c r="J92" s="18">
        <v>1555</v>
      </c>
      <c r="K92" s="20">
        <v>0</v>
      </c>
      <c r="L92" s="18">
        <v>533</v>
      </c>
      <c r="M92" s="20">
        <v>112.4</v>
      </c>
      <c r="N92" s="20">
        <v>538</v>
      </c>
      <c r="O92" s="21" t="s">
        <v>4352</v>
      </c>
    </row>
    <row r="93" spans="1:15" ht="127.5">
      <c r="A93" s="16">
        <v>87</v>
      </c>
      <c r="B93" s="18" t="s">
        <v>498</v>
      </c>
      <c r="C93" s="18" t="s">
        <v>554</v>
      </c>
      <c r="D93" s="37" t="s">
        <v>559</v>
      </c>
      <c r="E93" s="19">
        <v>1945</v>
      </c>
      <c r="F93" s="18">
        <v>11</v>
      </c>
      <c r="G93" s="18">
        <v>5</v>
      </c>
      <c r="H93" s="18">
        <v>12929</v>
      </c>
      <c r="I93" s="18">
        <v>12441</v>
      </c>
      <c r="J93" s="18">
        <v>10682</v>
      </c>
      <c r="K93" s="20">
        <v>325.39999999999998</v>
      </c>
      <c r="L93" s="18">
        <v>1759</v>
      </c>
      <c r="M93" s="20">
        <v>0</v>
      </c>
      <c r="N93" s="20">
        <v>2247</v>
      </c>
      <c r="O93" s="21" t="s">
        <v>4431</v>
      </c>
    </row>
    <row r="94" spans="1:15" ht="114.75">
      <c r="A94" s="16">
        <v>88</v>
      </c>
      <c r="B94" s="18" t="s">
        <v>498</v>
      </c>
      <c r="C94" s="18" t="s">
        <v>554</v>
      </c>
      <c r="D94" s="37" t="s">
        <v>560</v>
      </c>
      <c r="E94" s="19">
        <v>1944</v>
      </c>
      <c r="F94" s="18">
        <v>11</v>
      </c>
      <c r="G94" s="18">
        <v>5</v>
      </c>
      <c r="H94" s="18">
        <v>11825</v>
      </c>
      <c r="I94" s="18">
        <v>10917</v>
      </c>
      <c r="J94" s="18">
        <v>9231</v>
      </c>
      <c r="K94" s="20">
        <v>370</v>
      </c>
      <c r="L94" s="18">
        <v>1686</v>
      </c>
      <c r="M94" s="20">
        <v>1706.2</v>
      </c>
      <c r="N94" s="20">
        <v>2594</v>
      </c>
      <c r="O94" s="21" t="s">
        <v>4358</v>
      </c>
    </row>
    <row r="95" spans="1:15" ht="102">
      <c r="A95" s="16">
        <v>89</v>
      </c>
      <c r="B95" s="18" t="s">
        <v>498</v>
      </c>
      <c r="C95" s="18" t="s">
        <v>554</v>
      </c>
      <c r="D95" s="37" t="s">
        <v>561</v>
      </c>
      <c r="E95" s="19">
        <v>1961</v>
      </c>
      <c r="F95" s="18">
        <v>8</v>
      </c>
      <c r="G95" s="18">
        <v>5</v>
      </c>
      <c r="H95" s="18">
        <v>11017</v>
      </c>
      <c r="I95" s="18">
        <v>10236</v>
      </c>
      <c r="J95" s="18">
        <v>8269</v>
      </c>
      <c r="K95" s="20">
        <v>610.1</v>
      </c>
      <c r="L95" s="18">
        <v>1967</v>
      </c>
      <c r="M95" s="20">
        <v>338.8</v>
      </c>
      <c r="N95" s="20">
        <v>2748</v>
      </c>
      <c r="O95" s="21" t="s">
        <v>4432</v>
      </c>
    </row>
    <row r="96" spans="1:15" ht="153">
      <c r="A96" s="16">
        <v>90</v>
      </c>
      <c r="B96" s="18" t="s">
        <v>498</v>
      </c>
      <c r="C96" s="18" t="s">
        <v>554</v>
      </c>
      <c r="D96" s="37" t="s">
        <v>563</v>
      </c>
      <c r="E96" s="19">
        <v>1966</v>
      </c>
      <c r="F96" s="18">
        <v>12</v>
      </c>
      <c r="G96" s="18">
        <v>1</v>
      </c>
      <c r="H96" s="18">
        <v>3620</v>
      </c>
      <c r="I96" s="18">
        <v>3620</v>
      </c>
      <c r="J96" s="18">
        <v>3620</v>
      </c>
      <c r="K96" s="20">
        <v>238.8</v>
      </c>
      <c r="L96" s="18">
        <v>0</v>
      </c>
      <c r="M96" s="20">
        <v>0</v>
      </c>
      <c r="N96" s="20">
        <v>0</v>
      </c>
      <c r="O96" s="21" t="s">
        <v>4434</v>
      </c>
    </row>
    <row r="97" spans="1:15" ht="114.75">
      <c r="A97" s="16">
        <v>91</v>
      </c>
      <c r="B97" s="18" t="s">
        <v>498</v>
      </c>
      <c r="C97" s="18" t="s">
        <v>554</v>
      </c>
      <c r="D97" s="37" t="s">
        <v>3546</v>
      </c>
      <c r="E97" s="19">
        <v>1958</v>
      </c>
      <c r="F97" s="18">
        <v>5</v>
      </c>
      <c r="G97" s="18">
        <v>2</v>
      </c>
      <c r="H97" s="18">
        <v>2267</v>
      </c>
      <c r="I97" s="18">
        <v>2267</v>
      </c>
      <c r="J97" s="18">
        <v>2077</v>
      </c>
      <c r="K97" s="20">
        <v>188.5</v>
      </c>
      <c r="L97" s="18">
        <v>190</v>
      </c>
      <c r="M97" s="20">
        <v>115.9</v>
      </c>
      <c r="N97" s="20">
        <v>190</v>
      </c>
      <c r="O97" s="21" t="s">
        <v>4422</v>
      </c>
    </row>
    <row r="98" spans="1:15" ht="114.75">
      <c r="A98" s="16">
        <v>92</v>
      </c>
      <c r="B98" s="18" t="s">
        <v>498</v>
      </c>
      <c r="C98" s="18" t="s">
        <v>554</v>
      </c>
      <c r="D98" s="37" t="s">
        <v>2937</v>
      </c>
      <c r="E98" s="19">
        <v>1958</v>
      </c>
      <c r="F98" s="18">
        <v>5</v>
      </c>
      <c r="G98" s="18">
        <v>2</v>
      </c>
      <c r="H98" s="18">
        <v>2088</v>
      </c>
      <c r="I98" s="18">
        <v>1782</v>
      </c>
      <c r="J98" s="18">
        <v>1632</v>
      </c>
      <c r="K98" s="20">
        <v>75.599999999999994</v>
      </c>
      <c r="L98" s="18">
        <v>150</v>
      </c>
      <c r="M98" s="20">
        <v>36.799999999999997</v>
      </c>
      <c r="N98" s="20">
        <v>456</v>
      </c>
      <c r="O98" s="21" t="s">
        <v>4370</v>
      </c>
    </row>
    <row r="99" spans="1:15" ht="127.5">
      <c r="A99" s="16">
        <v>93</v>
      </c>
      <c r="B99" s="18" t="s">
        <v>498</v>
      </c>
      <c r="C99" s="18" t="s">
        <v>554</v>
      </c>
      <c r="D99" s="37" t="s">
        <v>565</v>
      </c>
      <c r="E99" s="19">
        <v>1962</v>
      </c>
      <c r="F99" s="18">
        <v>9</v>
      </c>
      <c r="G99" s="18">
        <v>1</v>
      </c>
      <c r="H99" s="18">
        <v>2590</v>
      </c>
      <c r="I99" s="18">
        <v>2560</v>
      </c>
      <c r="J99" s="18">
        <v>2560</v>
      </c>
      <c r="K99" s="20">
        <v>267.7</v>
      </c>
      <c r="L99" s="18">
        <v>0</v>
      </c>
      <c r="M99" s="20">
        <v>0</v>
      </c>
      <c r="N99" s="20">
        <v>30</v>
      </c>
      <c r="O99" s="21" t="s">
        <v>4435</v>
      </c>
    </row>
    <row r="100" spans="1:15" ht="102">
      <c r="A100" s="16">
        <v>94</v>
      </c>
      <c r="B100" s="18" t="s">
        <v>498</v>
      </c>
      <c r="C100" s="18" t="s">
        <v>554</v>
      </c>
      <c r="D100" s="37" t="s">
        <v>4124</v>
      </c>
      <c r="E100" s="19">
        <v>1901</v>
      </c>
      <c r="F100" s="18">
        <v>6</v>
      </c>
      <c r="G100" s="18">
        <v>3</v>
      </c>
      <c r="H100" s="18">
        <v>2591</v>
      </c>
      <c r="I100" s="18">
        <v>2092</v>
      </c>
      <c r="J100" s="18">
        <v>2018</v>
      </c>
      <c r="K100" s="20">
        <v>47.7</v>
      </c>
      <c r="L100" s="18">
        <v>74</v>
      </c>
      <c r="M100" s="20">
        <v>222.8</v>
      </c>
      <c r="N100" s="20">
        <v>573</v>
      </c>
      <c r="O100" s="21" t="s">
        <v>4436</v>
      </c>
    </row>
    <row r="101" spans="1:15" ht="102">
      <c r="A101" s="16">
        <v>95</v>
      </c>
      <c r="B101" s="18" t="s">
        <v>498</v>
      </c>
      <c r="C101" s="18" t="s">
        <v>554</v>
      </c>
      <c r="D101" s="37" t="s">
        <v>4100</v>
      </c>
      <c r="E101" s="19">
        <v>1927</v>
      </c>
      <c r="F101" s="18">
        <v>4</v>
      </c>
      <c r="G101" s="18">
        <v>2</v>
      </c>
      <c r="H101" s="18">
        <v>1321</v>
      </c>
      <c r="I101" s="18">
        <v>1313</v>
      </c>
      <c r="J101" s="18">
        <v>1023</v>
      </c>
      <c r="K101" s="20">
        <v>0</v>
      </c>
      <c r="L101" s="18">
        <v>290</v>
      </c>
      <c r="M101" s="20">
        <v>72.2</v>
      </c>
      <c r="N101" s="20">
        <v>298</v>
      </c>
      <c r="O101" s="21" t="s">
        <v>4576</v>
      </c>
    </row>
    <row r="102" spans="1:15" ht="114.75">
      <c r="A102" s="16">
        <v>96</v>
      </c>
      <c r="B102" s="18" t="s">
        <v>498</v>
      </c>
      <c r="C102" s="18" t="s">
        <v>554</v>
      </c>
      <c r="D102" s="37" t="s">
        <v>2835</v>
      </c>
      <c r="E102" s="19">
        <v>1883</v>
      </c>
      <c r="F102" s="18">
        <v>5</v>
      </c>
      <c r="G102" s="18">
        <v>2</v>
      </c>
      <c r="H102" s="18">
        <v>1238</v>
      </c>
      <c r="I102" s="18">
        <v>1065</v>
      </c>
      <c r="J102" s="18">
        <v>903</v>
      </c>
      <c r="K102" s="20">
        <v>168.4</v>
      </c>
      <c r="L102" s="18">
        <v>162</v>
      </c>
      <c r="M102" s="20">
        <v>0</v>
      </c>
      <c r="N102" s="20">
        <v>335</v>
      </c>
      <c r="O102" s="21" t="s">
        <v>4425</v>
      </c>
    </row>
    <row r="103" spans="1:15" ht="114.75">
      <c r="A103" s="16">
        <v>97</v>
      </c>
      <c r="B103" s="18" t="s">
        <v>498</v>
      </c>
      <c r="C103" s="18" t="s">
        <v>554</v>
      </c>
      <c r="D103" s="37" t="s">
        <v>566</v>
      </c>
      <c r="E103" s="19">
        <v>1959</v>
      </c>
      <c r="F103" s="18">
        <v>8</v>
      </c>
      <c r="G103" s="18">
        <v>1</v>
      </c>
      <c r="H103" s="18">
        <v>2959</v>
      </c>
      <c r="I103" s="18">
        <v>2801</v>
      </c>
      <c r="J103" s="18">
        <v>2447</v>
      </c>
      <c r="K103" s="20">
        <v>39.799999999999997</v>
      </c>
      <c r="L103" s="18">
        <v>354</v>
      </c>
      <c r="M103" s="20">
        <v>238.2</v>
      </c>
      <c r="N103" s="20">
        <v>512</v>
      </c>
      <c r="O103" s="21" t="s">
        <v>4424</v>
      </c>
    </row>
    <row r="104" spans="1:15" ht="140.25">
      <c r="A104" s="16">
        <v>98</v>
      </c>
      <c r="B104" s="18" t="s">
        <v>498</v>
      </c>
      <c r="C104" s="18" t="s">
        <v>554</v>
      </c>
      <c r="D104" s="37" t="s">
        <v>567</v>
      </c>
      <c r="E104" s="19">
        <v>1969</v>
      </c>
      <c r="F104" s="18">
        <v>14</v>
      </c>
      <c r="G104" s="18">
        <v>1</v>
      </c>
      <c r="H104" s="18">
        <v>6647</v>
      </c>
      <c r="I104" s="18">
        <v>6647</v>
      </c>
      <c r="J104" s="18">
        <v>5080</v>
      </c>
      <c r="K104" s="20">
        <v>150.9</v>
      </c>
      <c r="L104" s="18">
        <v>1567</v>
      </c>
      <c r="M104" s="20">
        <v>0</v>
      </c>
      <c r="N104" s="20">
        <v>1567</v>
      </c>
      <c r="O104" s="21" t="s">
        <v>4437</v>
      </c>
    </row>
    <row r="105" spans="1:15" ht="102">
      <c r="A105" s="16">
        <v>99</v>
      </c>
      <c r="B105" s="18" t="s">
        <v>498</v>
      </c>
      <c r="C105" s="18" t="s">
        <v>554</v>
      </c>
      <c r="D105" s="37" t="s">
        <v>2824</v>
      </c>
      <c r="E105" s="19">
        <v>1913</v>
      </c>
      <c r="F105" s="18">
        <v>4</v>
      </c>
      <c r="G105" s="18">
        <v>2</v>
      </c>
      <c r="H105" s="18">
        <v>842</v>
      </c>
      <c r="I105" s="18">
        <v>826</v>
      </c>
      <c r="J105" s="18">
        <v>663</v>
      </c>
      <c r="K105" s="20">
        <v>0</v>
      </c>
      <c r="L105" s="18">
        <v>163</v>
      </c>
      <c r="M105" s="20">
        <v>163.1</v>
      </c>
      <c r="N105" s="20">
        <v>179</v>
      </c>
      <c r="O105" s="21" t="s">
        <v>4278</v>
      </c>
    </row>
    <row r="106" spans="1:15" ht="114.75">
      <c r="A106" s="16">
        <v>100</v>
      </c>
      <c r="B106" s="18" t="s">
        <v>498</v>
      </c>
      <c r="C106" s="18" t="s">
        <v>554</v>
      </c>
      <c r="D106" s="18" t="s">
        <v>571</v>
      </c>
      <c r="E106" s="19">
        <v>1903</v>
      </c>
      <c r="F106" s="18">
        <v>6</v>
      </c>
      <c r="G106" s="18">
        <v>1</v>
      </c>
      <c r="H106" s="18">
        <v>3212</v>
      </c>
      <c r="I106" s="18">
        <v>3156</v>
      </c>
      <c r="J106" s="18">
        <v>1931</v>
      </c>
      <c r="K106" s="20">
        <v>315.8</v>
      </c>
      <c r="L106" s="18">
        <v>1225</v>
      </c>
      <c r="M106" s="20">
        <v>1224.7</v>
      </c>
      <c r="N106" s="20">
        <v>1281</v>
      </c>
      <c r="O106" s="21" t="s">
        <v>4578</v>
      </c>
    </row>
    <row r="107" spans="1:15" ht="140.25">
      <c r="A107" s="16">
        <v>101</v>
      </c>
      <c r="B107" s="18" t="s">
        <v>498</v>
      </c>
      <c r="C107" s="18" t="s">
        <v>554</v>
      </c>
      <c r="D107" s="37" t="s">
        <v>570</v>
      </c>
      <c r="E107" s="19">
        <v>1962</v>
      </c>
      <c r="F107" s="18">
        <v>8</v>
      </c>
      <c r="G107" s="18">
        <v>4</v>
      </c>
      <c r="H107" s="18">
        <v>6491</v>
      </c>
      <c r="I107" s="18">
        <v>6091</v>
      </c>
      <c r="J107" s="18">
        <v>5114</v>
      </c>
      <c r="K107" s="20">
        <v>238.6</v>
      </c>
      <c r="L107" s="18">
        <v>977</v>
      </c>
      <c r="M107" s="20">
        <v>166.3</v>
      </c>
      <c r="N107" s="20">
        <v>1377</v>
      </c>
      <c r="O107" s="21" t="s">
        <v>4438</v>
      </c>
    </row>
    <row r="108" spans="1:15" ht="102">
      <c r="A108" s="16">
        <v>102</v>
      </c>
      <c r="B108" s="18" t="s">
        <v>498</v>
      </c>
      <c r="C108" s="18" t="s">
        <v>554</v>
      </c>
      <c r="D108" s="37" t="s">
        <v>1413</v>
      </c>
      <c r="E108" s="19">
        <v>1870</v>
      </c>
      <c r="F108" s="18">
        <v>5</v>
      </c>
      <c r="G108" s="18">
        <v>1</v>
      </c>
      <c r="H108" s="18">
        <v>409</v>
      </c>
      <c r="I108" s="18">
        <v>361</v>
      </c>
      <c r="J108" s="18">
        <v>283</v>
      </c>
      <c r="K108" s="20">
        <v>37.9</v>
      </c>
      <c r="L108" s="18">
        <v>78</v>
      </c>
      <c r="M108" s="20">
        <v>125.80000000000001</v>
      </c>
      <c r="N108" s="20">
        <v>126</v>
      </c>
      <c r="O108" s="21" t="s">
        <v>4324</v>
      </c>
    </row>
    <row r="109" spans="1:15" ht="114.75">
      <c r="A109" s="16">
        <v>103</v>
      </c>
      <c r="B109" s="18" t="s">
        <v>498</v>
      </c>
      <c r="C109" s="18" t="s">
        <v>554</v>
      </c>
      <c r="D109" s="37" t="s">
        <v>573</v>
      </c>
      <c r="E109" s="19">
        <v>1958</v>
      </c>
      <c r="F109" s="18">
        <v>6</v>
      </c>
      <c r="G109" s="18">
        <v>1</v>
      </c>
      <c r="H109" s="18">
        <v>1545</v>
      </c>
      <c r="I109" s="18">
        <v>1325</v>
      </c>
      <c r="J109" s="18">
        <v>1205</v>
      </c>
      <c r="K109" s="20">
        <v>0</v>
      </c>
      <c r="L109" s="18">
        <v>120</v>
      </c>
      <c r="M109" s="20">
        <v>0</v>
      </c>
      <c r="N109" s="20">
        <v>340</v>
      </c>
      <c r="O109" s="21" t="s">
        <v>4276</v>
      </c>
    </row>
    <row r="110" spans="1:15" ht="114.75">
      <c r="A110" s="16">
        <v>104</v>
      </c>
      <c r="B110" s="18" t="s">
        <v>498</v>
      </c>
      <c r="C110" s="18" t="s">
        <v>554</v>
      </c>
      <c r="D110" s="37" t="s">
        <v>2125</v>
      </c>
      <c r="E110" s="19">
        <v>1898</v>
      </c>
      <c r="F110" s="18">
        <v>4</v>
      </c>
      <c r="G110" s="18">
        <v>2</v>
      </c>
      <c r="H110" s="18">
        <v>2112</v>
      </c>
      <c r="I110" s="18">
        <v>2112</v>
      </c>
      <c r="J110" s="18">
        <v>1602</v>
      </c>
      <c r="K110" s="20">
        <v>263.7</v>
      </c>
      <c r="L110" s="18">
        <v>510</v>
      </c>
      <c r="M110" s="20">
        <v>509.90000000000003</v>
      </c>
      <c r="N110" s="20">
        <v>510</v>
      </c>
      <c r="O110" s="21" t="s">
        <v>4321</v>
      </c>
    </row>
    <row r="111" spans="1:15" ht="114.75">
      <c r="A111" s="16">
        <v>105</v>
      </c>
      <c r="B111" s="18" t="s">
        <v>498</v>
      </c>
      <c r="C111" s="18" t="s">
        <v>554</v>
      </c>
      <c r="D111" s="37" t="s">
        <v>1210</v>
      </c>
      <c r="E111" s="19">
        <v>1890</v>
      </c>
      <c r="F111" s="18">
        <v>4</v>
      </c>
      <c r="G111" s="18">
        <v>2</v>
      </c>
      <c r="H111" s="18">
        <v>1279</v>
      </c>
      <c r="I111" s="18">
        <v>1279</v>
      </c>
      <c r="J111" s="18">
        <v>944</v>
      </c>
      <c r="K111" s="20">
        <v>123.8</v>
      </c>
      <c r="L111" s="18">
        <v>335</v>
      </c>
      <c r="M111" s="20">
        <v>0</v>
      </c>
      <c r="N111" s="20">
        <v>335</v>
      </c>
      <c r="O111" s="21" t="s">
        <v>4273</v>
      </c>
    </row>
    <row r="112" spans="1:15" ht="114.75">
      <c r="A112" s="16">
        <v>106</v>
      </c>
      <c r="B112" s="18" t="s">
        <v>498</v>
      </c>
      <c r="C112" s="18" t="s">
        <v>554</v>
      </c>
      <c r="D112" s="37" t="s">
        <v>574</v>
      </c>
      <c r="E112" s="19">
        <v>1908</v>
      </c>
      <c r="F112" s="18">
        <v>6</v>
      </c>
      <c r="G112" s="18">
        <v>4</v>
      </c>
      <c r="H112" s="18">
        <v>7131</v>
      </c>
      <c r="I112" s="18">
        <v>7066</v>
      </c>
      <c r="J112" s="18">
        <v>5332</v>
      </c>
      <c r="K112" s="20">
        <v>146.5</v>
      </c>
      <c r="L112" s="18">
        <v>1734</v>
      </c>
      <c r="M112" s="20">
        <v>396.29999999999995</v>
      </c>
      <c r="N112" s="20">
        <v>1799</v>
      </c>
      <c r="O112" s="21" t="s">
        <v>4369</v>
      </c>
    </row>
    <row r="113" spans="1:15" ht="76.5">
      <c r="A113" s="16">
        <v>107</v>
      </c>
      <c r="B113" s="18" t="s">
        <v>498</v>
      </c>
      <c r="C113" s="18" t="s">
        <v>554</v>
      </c>
      <c r="D113" s="37" t="s">
        <v>2302</v>
      </c>
      <c r="E113" s="19">
        <v>1914</v>
      </c>
      <c r="F113" s="18">
        <v>6</v>
      </c>
      <c r="G113" s="18">
        <v>2</v>
      </c>
      <c r="H113" s="18">
        <v>4298</v>
      </c>
      <c r="I113" s="18">
        <v>4216</v>
      </c>
      <c r="J113" s="18">
        <v>3440</v>
      </c>
      <c r="K113" s="20">
        <v>0</v>
      </c>
      <c r="L113" s="18">
        <v>776</v>
      </c>
      <c r="M113" s="20">
        <v>0</v>
      </c>
      <c r="N113" s="20">
        <v>858</v>
      </c>
      <c r="O113" s="21" t="s">
        <v>4439</v>
      </c>
    </row>
    <row r="114" spans="1:15" ht="51">
      <c r="A114" s="16">
        <v>108</v>
      </c>
      <c r="B114" s="18" t="s">
        <v>498</v>
      </c>
      <c r="C114" s="18" t="s">
        <v>554</v>
      </c>
      <c r="D114" s="37" t="s">
        <v>2525</v>
      </c>
      <c r="E114" s="19">
        <v>1900</v>
      </c>
      <c r="F114" s="18">
        <v>5</v>
      </c>
      <c r="G114" s="18">
        <v>3</v>
      </c>
      <c r="H114" s="18">
        <v>2757</v>
      </c>
      <c r="I114" s="18">
        <v>2696</v>
      </c>
      <c r="J114" s="18">
        <v>1937</v>
      </c>
      <c r="K114" s="20">
        <v>429</v>
      </c>
      <c r="L114" s="18">
        <v>759</v>
      </c>
      <c r="M114" s="20">
        <v>238.9</v>
      </c>
      <c r="N114" s="20">
        <v>820</v>
      </c>
      <c r="O114" s="21" t="s">
        <v>4440</v>
      </c>
    </row>
    <row r="115" spans="1:15" ht="89.25">
      <c r="A115" s="16">
        <v>109</v>
      </c>
      <c r="B115" s="18" t="s">
        <v>498</v>
      </c>
      <c r="C115" s="18" t="s">
        <v>554</v>
      </c>
      <c r="D115" s="37" t="s">
        <v>4080</v>
      </c>
      <c r="E115" s="19">
        <v>1908</v>
      </c>
      <c r="F115" s="18">
        <v>6</v>
      </c>
      <c r="G115" s="18">
        <v>3</v>
      </c>
      <c r="H115" s="18">
        <v>1775</v>
      </c>
      <c r="I115" s="18">
        <v>1715</v>
      </c>
      <c r="J115" s="18">
        <v>1323</v>
      </c>
      <c r="K115" s="20">
        <v>72</v>
      </c>
      <c r="L115" s="18">
        <v>392</v>
      </c>
      <c r="M115" s="20">
        <v>32.200000000000003</v>
      </c>
      <c r="N115" s="20">
        <v>452</v>
      </c>
      <c r="O115" s="21" t="s">
        <v>4441</v>
      </c>
    </row>
    <row r="116" spans="1:15" ht="114.75">
      <c r="A116" s="16">
        <v>110</v>
      </c>
      <c r="B116" s="18" t="s">
        <v>498</v>
      </c>
      <c r="C116" s="18" t="s">
        <v>554</v>
      </c>
      <c r="D116" s="37" t="s">
        <v>575</v>
      </c>
      <c r="E116" s="19">
        <v>1908</v>
      </c>
      <c r="F116" s="18">
        <v>6</v>
      </c>
      <c r="G116" s="18">
        <v>3</v>
      </c>
      <c r="H116" s="18">
        <v>1716</v>
      </c>
      <c r="I116" s="18">
        <v>1710</v>
      </c>
      <c r="J116" s="18">
        <v>1503</v>
      </c>
      <c r="K116" s="20">
        <v>0</v>
      </c>
      <c r="L116" s="18">
        <v>207</v>
      </c>
      <c r="M116" s="20">
        <v>207.3</v>
      </c>
      <c r="N116" s="20">
        <v>213</v>
      </c>
      <c r="O116" s="21" t="s">
        <v>4263</v>
      </c>
    </row>
    <row r="117" spans="1:15" ht="89.25">
      <c r="A117" s="16">
        <v>111</v>
      </c>
      <c r="B117" s="18" t="s">
        <v>498</v>
      </c>
      <c r="C117" s="18" t="s">
        <v>554</v>
      </c>
      <c r="D117" s="37" t="s">
        <v>3391</v>
      </c>
      <c r="E117" s="19">
        <v>1910</v>
      </c>
      <c r="F117" s="18">
        <v>2</v>
      </c>
      <c r="G117" s="18">
        <v>1</v>
      </c>
      <c r="H117" s="18">
        <v>185</v>
      </c>
      <c r="I117" s="18">
        <v>185</v>
      </c>
      <c r="J117" s="18">
        <v>185</v>
      </c>
      <c r="K117" s="20">
        <v>62.2</v>
      </c>
      <c r="L117" s="18">
        <v>0</v>
      </c>
      <c r="M117" s="20">
        <v>0</v>
      </c>
      <c r="N117" s="20">
        <v>0</v>
      </c>
      <c r="O117" s="21" t="s">
        <v>4442</v>
      </c>
    </row>
    <row r="118" spans="1:15" ht="114.75">
      <c r="A118" s="16">
        <v>112</v>
      </c>
      <c r="B118" s="18" t="s">
        <v>498</v>
      </c>
      <c r="C118" s="18" t="s">
        <v>554</v>
      </c>
      <c r="D118" s="37" t="s">
        <v>2008</v>
      </c>
      <c r="E118" s="19">
        <v>1932</v>
      </c>
      <c r="F118" s="18">
        <v>5</v>
      </c>
      <c r="G118" s="18">
        <v>2</v>
      </c>
      <c r="H118" s="18">
        <v>1251</v>
      </c>
      <c r="I118" s="18">
        <v>1251</v>
      </c>
      <c r="J118" s="18">
        <v>1201</v>
      </c>
      <c r="K118" s="20">
        <v>113.9</v>
      </c>
      <c r="L118" s="18">
        <v>50</v>
      </c>
      <c r="M118" s="20">
        <v>49.5</v>
      </c>
      <c r="N118" s="20">
        <v>50</v>
      </c>
      <c r="O118" s="21" t="s">
        <v>4443</v>
      </c>
    </row>
    <row r="119" spans="1:15" ht="114.75">
      <c r="A119" s="16">
        <v>113</v>
      </c>
      <c r="B119" s="18" t="s">
        <v>498</v>
      </c>
      <c r="C119" s="18" t="s">
        <v>554</v>
      </c>
      <c r="D119" s="37" t="s">
        <v>1192</v>
      </c>
      <c r="E119" s="19">
        <v>1927</v>
      </c>
      <c r="F119" s="18">
        <v>5</v>
      </c>
      <c r="G119" s="18">
        <v>4</v>
      </c>
      <c r="H119" s="18">
        <v>3154</v>
      </c>
      <c r="I119" s="18">
        <v>3154</v>
      </c>
      <c r="J119" s="18">
        <v>2390</v>
      </c>
      <c r="K119" s="20">
        <v>333.4</v>
      </c>
      <c r="L119" s="18">
        <v>764</v>
      </c>
      <c r="M119" s="20">
        <v>483.9</v>
      </c>
      <c r="N119" s="20">
        <v>764</v>
      </c>
      <c r="O119" s="21" t="s">
        <v>4272</v>
      </c>
    </row>
    <row r="120" spans="1:15" ht="114.75">
      <c r="A120" s="16">
        <v>114</v>
      </c>
      <c r="B120" s="18" t="s">
        <v>498</v>
      </c>
      <c r="C120" s="18" t="s">
        <v>554</v>
      </c>
      <c r="D120" s="37" t="s">
        <v>1203</v>
      </c>
      <c r="E120" s="19">
        <v>1927</v>
      </c>
      <c r="F120" s="18">
        <v>5</v>
      </c>
      <c r="G120" s="18">
        <v>4</v>
      </c>
      <c r="H120" s="18">
        <v>3010</v>
      </c>
      <c r="I120" s="18">
        <v>2999</v>
      </c>
      <c r="J120" s="18">
        <v>2606</v>
      </c>
      <c r="K120" s="20">
        <v>260.39999999999998</v>
      </c>
      <c r="L120" s="18">
        <v>393</v>
      </c>
      <c r="M120" s="20">
        <v>388</v>
      </c>
      <c r="N120" s="20">
        <v>404</v>
      </c>
      <c r="O120" s="21" t="s">
        <v>4272</v>
      </c>
    </row>
    <row r="121" spans="1:15" ht="140.25">
      <c r="A121" s="16">
        <v>115</v>
      </c>
      <c r="B121" s="18" t="s">
        <v>498</v>
      </c>
      <c r="C121" s="18" t="s">
        <v>554</v>
      </c>
      <c r="D121" s="18" t="s">
        <v>577</v>
      </c>
      <c r="E121" s="19">
        <v>1927</v>
      </c>
      <c r="F121" s="18">
        <v>8</v>
      </c>
      <c r="G121" s="18">
        <v>6</v>
      </c>
      <c r="H121" s="18">
        <v>7049</v>
      </c>
      <c r="I121" s="18">
        <v>7049</v>
      </c>
      <c r="J121" s="18">
        <v>5725</v>
      </c>
      <c r="K121" s="20">
        <v>814.9</v>
      </c>
      <c r="L121" s="18">
        <v>1324</v>
      </c>
      <c r="M121" s="20">
        <v>1099.8</v>
      </c>
      <c r="N121" s="20">
        <v>1324</v>
      </c>
      <c r="O121" s="21" t="s">
        <v>4579</v>
      </c>
    </row>
    <row r="122" spans="1:15" ht="114.75">
      <c r="A122" s="16">
        <v>116</v>
      </c>
      <c r="B122" s="18" t="s">
        <v>498</v>
      </c>
      <c r="C122" s="18" t="s">
        <v>554</v>
      </c>
      <c r="D122" s="37" t="s">
        <v>1319</v>
      </c>
      <c r="E122" s="19">
        <v>1927</v>
      </c>
      <c r="F122" s="18">
        <v>5</v>
      </c>
      <c r="G122" s="18">
        <v>4</v>
      </c>
      <c r="H122" s="18">
        <v>3687</v>
      </c>
      <c r="I122" s="18">
        <v>3539</v>
      </c>
      <c r="J122" s="18">
        <v>3136</v>
      </c>
      <c r="K122" s="20">
        <v>238.7</v>
      </c>
      <c r="L122" s="18">
        <v>403</v>
      </c>
      <c r="M122" s="20">
        <v>479.1</v>
      </c>
      <c r="N122" s="20">
        <v>551</v>
      </c>
      <c r="O122" s="21" t="s">
        <v>4282</v>
      </c>
    </row>
    <row r="123" spans="1:15" ht="89.25">
      <c r="A123" s="16">
        <v>117</v>
      </c>
      <c r="B123" s="18" t="s">
        <v>498</v>
      </c>
      <c r="C123" s="18" t="s">
        <v>554</v>
      </c>
      <c r="D123" s="37" t="s">
        <v>3463</v>
      </c>
      <c r="E123" s="19">
        <v>1960</v>
      </c>
      <c r="F123" s="18">
        <v>5</v>
      </c>
      <c r="G123" s="18">
        <v>3</v>
      </c>
      <c r="H123" s="18">
        <v>2964</v>
      </c>
      <c r="I123" s="18">
        <v>2435</v>
      </c>
      <c r="J123" s="18">
        <v>2435</v>
      </c>
      <c r="K123" s="20">
        <v>71.8</v>
      </c>
      <c r="L123" s="18">
        <v>0</v>
      </c>
      <c r="M123" s="20">
        <v>76</v>
      </c>
      <c r="N123" s="20">
        <v>529</v>
      </c>
      <c r="O123" s="21" t="s">
        <v>4444</v>
      </c>
    </row>
    <row r="124" spans="1:15" ht="127.5">
      <c r="A124" s="16">
        <v>118</v>
      </c>
      <c r="B124" s="18" t="s">
        <v>498</v>
      </c>
      <c r="C124" s="18" t="s">
        <v>554</v>
      </c>
      <c r="D124" s="37" t="s">
        <v>2666</v>
      </c>
      <c r="E124" s="19">
        <v>1900</v>
      </c>
      <c r="F124" s="18">
        <v>4</v>
      </c>
      <c r="G124" s="18">
        <v>2</v>
      </c>
      <c r="H124" s="18">
        <v>2166</v>
      </c>
      <c r="I124" s="18">
        <v>1899</v>
      </c>
      <c r="J124" s="18">
        <v>1522</v>
      </c>
      <c r="K124" s="20">
        <v>145.5</v>
      </c>
      <c r="L124" s="18">
        <v>377</v>
      </c>
      <c r="M124" s="20">
        <v>254.7</v>
      </c>
      <c r="N124" s="20">
        <v>644</v>
      </c>
      <c r="O124" s="21" t="s">
        <v>4336</v>
      </c>
    </row>
    <row r="125" spans="1:15" ht="114.75">
      <c r="A125" s="16">
        <v>119</v>
      </c>
      <c r="B125" s="18" t="s">
        <v>498</v>
      </c>
      <c r="C125" s="18" t="s">
        <v>554</v>
      </c>
      <c r="D125" s="37" t="s">
        <v>578</v>
      </c>
      <c r="E125" s="19">
        <v>1931</v>
      </c>
      <c r="F125" s="18">
        <v>6</v>
      </c>
      <c r="G125" s="18">
        <v>4</v>
      </c>
      <c r="H125" s="18">
        <v>3811</v>
      </c>
      <c r="I125" s="18">
        <v>3626</v>
      </c>
      <c r="J125" s="18">
        <v>3050</v>
      </c>
      <c r="K125" s="20">
        <v>228.9</v>
      </c>
      <c r="L125" s="18">
        <v>576</v>
      </c>
      <c r="M125" s="20">
        <v>608.5</v>
      </c>
      <c r="N125" s="20">
        <v>761</v>
      </c>
      <c r="O125" s="21" t="s">
        <v>4263</v>
      </c>
    </row>
    <row r="126" spans="1:15" ht="102">
      <c r="A126" s="16">
        <v>120</v>
      </c>
      <c r="B126" s="18" t="s">
        <v>498</v>
      </c>
      <c r="C126" s="18" t="s">
        <v>554</v>
      </c>
      <c r="D126" s="37" t="s">
        <v>3616</v>
      </c>
      <c r="E126" s="19">
        <v>1917</v>
      </c>
      <c r="F126" s="18">
        <v>4</v>
      </c>
      <c r="G126" s="18">
        <v>1</v>
      </c>
      <c r="H126" s="18">
        <v>1331</v>
      </c>
      <c r="I126" s="18">
        <v>1258</v>
      </c>
      <c r="J126" s="18">
        <v>967</v>
      </c>
      <c r="K126" s="20">
        <v>176.9</v>
      </c>
      <c r="L126" s="18">
        <v>291</v>
      </c>
      <c r="M126" s="20">
        <v>0</v>
      </c>
      <c r="N126" s="20">
        <v>364</v>
      </c>
      <c r="O126" s="21" t="s">
        <v>4313</v>
      </c>
    </row>
    <row r="127" spans="1:15" ht="114.75">
      <c r="A127" s="16">
        <v>121</v>
      </c>
      <c r="B127" s="18" t="s">
        <v>498</v>
      </c>
      <c r="C127" s="18" t="s">
        <v>554</v>
      </c>
      <c r="D127" s="37" t="s">
        <v>579</v>
      </c>
      <c r="E127" s="19">
        <v>1911</v>
      </c>
      <c r="F127" s="18">
        <v>5</v>
      </c>
      <c r="G127" s="18">
        <v>3</v>
      </c>
      <c r="H127" s="18">
        <v>2113</v>
      </c>
      <c r="I127" s="18">
        <v>1749</v>
      </c>
      <c r="J127" s="18">
        <v>1469</v>
      </c>
      <c r="K127" s="20">
        <v>0</v>
      </c>
      <c r="L127" s="18">
        <v>280</v>
      </c>
      <c r="M127" s="20">
        <v>247.4</v>
      </c>
      <c r="N127" s="20">
        <v>644</v>
      </c>
      <c r="O127" s="21" t="s">
        <v>4321</v>
      </c>
    </row>
    <row r="128" spans="1:15" ht="114.75">
      <c r="A128" s="16">
        <v>122</v>
      </c>
      <c r="B128" s="18" t="s">
        <v>498</v>
      </c>
      <c r="C128" s="18" t="s">
        <v>554</v>
      </c>
      <c r="D128" s="37" t="s">
        <v>2793</v>
      </c>
      <c r="E128" s="19">
        <v>1957</v>
      </c>
      <c r="F128" s="18">
        <v>5</v>
      </c>
      <c r="G128" s="18">
        <v>3</v>
      </c>
      <c r="H128" s="18">
        <v>2874</v>
      </c>
      <c r="I128" s="18">
        <v>2445</v>
      </c>
      <c r="J128" s="18">
        <v>2373</v>
      </c>
      <c r="K128" s="20">
        <v>183.9</v>
      </c>
      <c r="L128" s="18">
        <v>72</v>
      </c>
      <c r="M128" s="20">
        <v>271.39999999999998</v>
      </c>
      <c r="N128" s="20">
        <v>501</v>
      </c>
      <c r="O128" s="21" t="s">
        <v>4289</v>
      </c>
    </row>
    <row r="129" spans="1:15" ht="102">
      <c r="A129" s="16">
        <v>123</v>
      </c>
      <c r="B129" s="18" t="s">
        <v>498</v>
      </c>
      <c r="C129" s="18" t="s">
        <v>554</v>
      </c>
      <c r="D129" s="37" t="s">
        <v>3753</v>
      </c>
      <c r="E129" s="19">
        <v>1958</v>
      </c>
      <c r="F129" s="18">
        <v>5</v>
      </c>
      <c r="G129" s="18">
        <v>1</v>
      </c>
      <c r="H129" s="18">
        <v>1166</v>
      </c>
      <c r="I129" s="18">
        <v>984</v>
      </c>
      <c r="J129" s="18">
        <v>805</v>
      </c>
      <c r="K129" s="20">
        <v>0</v>
      </c>
      <c r="L129" s="18">
        <v>179</v>
      </c>
      <c r="M129" s="20">
        <v>123.4</v>
      </c>
      <c r="N129" s="20">
        <v>361</v>
      </c>
      <c r="O129" s="21" t="s">
        <v>4323</v>
      </c>
    </row>
    <row r="130" spans="1:15" ht="89.25">
      <c r="A130" s="16">
        <v>124</v>
      </c>
      <c r="B130" s="18" t="s">
        <v>498</v>
      </c>
      <c r="C130" s="18" t="s">
        <v>554</v>
      </c>
      <c r="D130" s="18" t="s">
        <v>3778</v>
      </c>
      <c r="E130" s="19">
        <v>1937</v>
      </c>
      <c r="F130" s="18">
        <v>6</v>
      </c>
      <c r="G130" s="18">
        <v>5</v>
      </c>
      <c r="H130" s="18">
        <v>6061</v>
      </c>
      <c r="I130" s="18">
        <v>5903</v>
      </c>
      <c r="J130" s="18">
        <v>4264</v>
      </c>
      <c r="K130" s="20">
        <v>0</v>
      </c>
      <c r="L130" s="18">
        <v>1639</v>
      </c>
      <c r="M130" s="20">
        <v>1534.6999999999998</v>
      </c>
      <c r="N130" s="20">
        <v>1797</v>
      </c>
      <c r="O130" s="21" t="s">
        <v>4294</v>
      </c>
    </row>
    <row r="131" spans="1:15" ht="114.75">
      <c r="A131" s="16">
        <v>125</v>
      </c>
      <c r="B131" s="18" t="s">
        <v>498</v>
      </c>
      <c r="C131" s="18" t="s">
        <v>554</v>
      </c>
      <c r="D131" s="37" t="s">
        <v>2822</v>
      </c>
      <c r="E131" s="19">
        <v>1906</v>
      </c>
      <c r="F131" s="18">
        <v>4</v>
      </c>
      <c r="G131" s="18">
        <v>2</v>
      </c>
      <c r="H131" s="18">
        <v>1014</v>
      </c>
      <c r="I131" s="18">
        <v>750</v>
      </c>
      <c r="J131" s="18">
        <v>750</v>
      </c>
      <c r="K131" s="20">
        <v>282.3</v>
      </c>
      <c r="L131" s="18">
        <v>0</v>
      </c>
      <c r="M131" s="20">
        <v>184.4</v>
      </c>
      <c r="N131" s="20">
        <v>264</v>
      </c>
      <c r="O131" s="21" t="s">
        <v>4425</v>
      </c>
    </row>
    <row r="132" spans="1:15" ht="114.75">
      <c r="A132" s="16">
        <v>126</v>
      </c>
      <c r="B132" s="18" t="s">
        <v>498</v>
      </c>
      <c r="C132" s="18" t="s">
        <v>554</v>
      </c>
      <c r="D132" s="37" t="s">
        <v>1348</v>
      </c>
      <c r="E132" s="19">
        <v>1906</v>
      </c>
      <c r="F132" s="18">
        <v>4</v>
      </c>
      <c r="G132" s="18">
        <v>2</v>
      </c>
      <c r="H132" s="18">
        <v>912</v>
      </c>
      <c r="I132" s="18">
        <v>736</v>
      </c>
      <c r="J132" s="18">
        <v>736</v>
      </c>
      <c r="K132" s="20">
        <v>272.7</v>
      </c>
      <c r="L132" s="18">
        <v>0</v>
      </c>
      <c r="M132" s="20">
        <v>189.5</v>
      </c>
      <c r="N132" s="20">
        <v>176</v>
      </c>
      <c r="O132" s="21" t="s">
        <v>4399</v>
      </c>
    </row>
    <row r="133" spans="1:15" ht="76.5">
      <c r="A133" s="16">
        <v>127</v>
      </c>
      <c r="B133" s="18" t="s">
        <v>498</v>
      </c>
      <c r="C133" s="18" t="s">
        <v>554</v>
      </c>
      <c r="D133" s="37" t="s">
        <v>2611</v>
      </c>
      <c r="E133" s="19">
        <v>1926</v>
      </c>
      <c r="F133" s="18">
        <v>6</v>
      </c>
      <c r="G133" s="18">
        <v>3</v>
      </c>
      <c r="H133" s="18">
        <v>5152</v>
      </c>
      <c r="I133" s="18">
        <v>4886</v>
      </c>
      <c r="J133" s="18">
        <v>4597</v>
      </c>
      <c r="K133" s="20">
        <v>490.7</v>
      </c>
      <c r="L133" s="18">
        <v>289</v>
      </c>
      <c r="M133" s="20">
        <v>566.80000000000007</v>
      </c>
      <c r="N133" s="20">
        <v>555</v>
      </c>
      <c r="O133" s="21" t="s">
        <v>4445</v>
      </c>
    </row>
    <row r="134" spans="1:15" ht="140.25">
      <c r="A134" s="16">
        <v>128</v>
      </c>
      <c r="B134" s="18" t="s">
        <v>498</v>
      </c>
      <c r="C134" s="18" t="s">
        <v>554</v>
      </c>
      <c r="D134" s="37" t="s">
        <v>1160</v>
      </c>
      <c r="E134" s="19">
        <v>1926</v>
      </c>
      <c r="F134" s="18">
        <v>5</v>
      </c>
      <c r="G134" s="18">
        <v>3</v>
      </c>
      <c r="H134" s="18">
        <v>4136</v>
      </c>
      <c r="I134" s="18">
        <v>3739</v>
      </c>
      <c r="J134" s="18">
        <v>3369</v>
      </c>
      <c r="K134" s="20">
        <v>421.7</v>
      </c>
      <c r="L134" s="18">
        <v>370</v>
      </c>
      <c r="M134" s="20">
        <v>642.4</v>
      </c>
      <c r="N134" s="20">
        <v>767</v>
      </c>
      <c r="O134" s="21" t="s">
        <v>4446</v>
      </c>
    </row>
    <row r="135" spans="1:15" ht="114.75">
      <c r="A135" s="16">
        <v>129</v>
      </c>
      <c r="B135" s="18" t="s">
        <v>498</v>
      </c>
      <c r="C135" s="18" t="s">
        <v>554</v>
      </c>
      <c r="D135" s="37" t="s">
        <v>581</v>
      </c>
      <c r="E135" s="19">
        <v>1958</v>
      </c>
      <c r="F135" s="18">
        <v>8</v>
      </c>
      <c r="G135" s="18">
        <v>1</v>
      </c>
      <c r="H135" s="18">
        <v>2972</v>
      </c>
      <c r="I135" s="18">
        <v>2810</v>
      </c>
      <c r="J135" s="18">
        <v>2521</v>
      </c>
      <c r="K135" s="20">
        <v>71.599999999999994</v>
      </c>
      <c r="L135" s="18">
        <v>289</v>
      </c>
      <c r="M135" s="20">
        <v>204.9</v>
      </c>
      <c r="N135" s="20">
        <v>451</v>
      </c>
      <c r="O135" s="21" t="s">
        <v>4301</v>
      </c>
    </row>
    <row r="136" spans="1:15" ht="114.75">
      <c r="A136" s="16">
        <v>130</v>
      </c>
      <c r="B136" s="18" t="s">
        <v>498</v>
      </c>
      <c r="C136" s="18" t="s">
        <v>554</v>
      </c>
      <c r="D136" s="37" t="s">
        <v>2665</v>
      </c>
      <c r="E136" s="19">
        <v>1890</v>
      </c>
      <c r="F136" s="18">
        <v>3</v>
      </c>
      <c r="G136" s="18">
        <v>1</v>
      </c>
      <c r="H136" s="18">
        <v>548</v>
      </c>
      <c r="I136" s="18">
        <v>456</v>
      </c>
      <c r="J136" s="18">
        <v>456</v>
      </c>
      <c r="K136" s="20">
        <v>0</v>
      </c>
      <c r="L136" s="18">
        <v>0</v>
      </c>
      <c r="M136" s="20">
        <v>92</v>
      </c>
      <c r="N136" s="20">
        <v>92</v>
      </c>
      <c r="O136" s="21" t="s">
        <v>4302</v>
      </c>
    </row>
    <row r="137" spans="1:15" ht="102">
      <c r="A137" s="16">
        <v>131</v>
      </c>
      <c r="B137" s="18" t="s">
        <v>498</v>
      </c>
      <c r="C137" s="18" t="s">
        <v>554</v>
      </c>
      <c r="D137" s="37" t="s">
        <v>3428</v>
      </c>
      <c r="E137" s="19">
        <v>1932</v>
      </c>
      <c r="F137" s="18">
        <v>5</v>
      </c>
      <c r="G137" s="18">
        <v>4</v>
      </c>
      <c r="H137" s="18">
        <v>3334</v>
      </c>
      <c r="I137" s="18">
        <v>3132</v>
      </c>
      <c r="J137" s="18">
        <v>2724</v>
      </c>
      <c r="K137" s="20">
        <v>693.2</v>
      </c>
      <c r="L137" s="18">
        <v>408</v>
      </c>
      <c r="M137" s="20">
        <v>341.1</v>
      </c>
      <c r="N137" s="20">
        <v>610</v>
      </c>
      <c r="O137" s="21" t="s">
        <v>4447</v>
      </c>
    </row>
    <row r="138" spans="1:15" ht="102">
      <c r="A138" s="16">
        <v>132</v>
      </c>
      <c r="B138" s="18" t="s">
        <v>498</v>
      </c>
      <c r="C138" s="18" t="s">
        <v>554</v>
      </c>
      <c r="D138" s="37" t="s">
        <v>3088</v>
      </c>
      <c r="E138" s="19">
        <v>1956</v>
      </c>
      <c r="F138" s="18">
        <v>5</v>
      </c>
      <c r="G138" s="18">
        <v>3</v>
      </c>
      <c r="H138" s="18">
        <v>4434</v>
      </c>
      <c r="I138" s="18">
        <v>3772</v>
      </c>
      <c r="J138" s="18">
        <v>3641</v>
      </c>
      <c r="K138" s="20">
        <v>224.1</v>
      </c>
      <c r="L138" s="18">
        <v>131</v>
      </c>
      <c r="M138" s="20">
        <v>346.6</v>
      </c>
      <c r="N138" s="20">
        <v>793</v>
      </c>
      <c r="O138" s="21" t="s">
        <v>4406</v>
      </c>
    </row>
    <row r="139" spans="1:15" ht="89.25">
      <c r="A139" s="16">
        <v>133</v>
      </c>
      <c r="B139" s="18" t="s">
        <v>498</v>
      </c>
      <c r="C139" s="18" t="s">
        <v>585</v>
      </c>
      <c r="D139" s="37" t="s">
        <v>1637</v>
      </c>
      <c r="E139" s="19">
        <v>1927</v>
      </c>
      <c r="F139" s="18">
        <v>5</v>
      </c>
      <c r="G139" s="18">
        <v>2</v>
      </c>
      <c r="H139" s="18">
        <v>1568</v>
      </c>
      <c r="I139" s="18">
        <v>1568</v>
      </c>
      <c r="J139" s="18">
        <v>1245</v>
      </c>
      <c r="K139" s="20">
        <v>194.1</v>
      </c>
      <c r="L139" s="18">
        <v>323</v>
      </c>
      <c r="M139" s="20">
        <v>238.6</v>
      </c>
      <c r="N139" s="20">
        <v>323</v>
      </c>
      <c r="O139" s="21" t="s">
        <v>4304</v>
      </c>
    </row>
    <row r="140" spans="1:15" ht="114.75">
      <c r="A140" s="16">
        <v>134</v>
      </c>
      <c r="B140" s="18" t="s">
        <v>498</v>
      </c>
      <c r="C140" s="18" t="s">
        <v>585</v>
      </c>
      <c r="D140" s="37" t="s">
        <v>586</v>
      </c>
      <c r="E140" s="19">
        <v>1962</v>
      </c>
      <c r="F140" s="18">
        <v>8</v>
      </c>
      <c r="G140" s="18">
        <v>4</v>
      </c>
      <c r="H140" s="18">
        <v>10572</v>
      </c>
      <c r="I140" s="18">
        <v>10197</v>
      </c>
      <c r="J140" s="18">
        <v>8525</v>
      </c>
      <c r="K140" s="20">
        <v>615.5</v>
      </c>
      <c r="L140" s="18">
        <v>1672</v>
      </c>
      <c r="M140" s="20">
        <v>288.8</v>
      </c>
      <c r="N140" s="20">
        <v>2047</v>
      </c>
      <c r="O140" s="21" t="s">
        <v>4338</v>
      </c>
    </row>
    <row r="141" spans="1:15" ht="89.25">
      <c r="A141" s="16">
        <v>135</v>
      </c>
      <c r="B141" s="18" t="s">
        <v>498</v>
      </c>
      <c r="C141" s="18" t="s">
        <v>585</v>
      </c>
      <c r="D141" s="37" t="s">
        <v>3171</v>
      </c>
      <c r="E141" s="19">
        <v>1913</v>
      </c>
      <c r="F141" s="18">
        <v>6</v>
      </c>
      <c r="G141" s="18">
        <v>1</v>
      </c>
      <c r="H141" s="18">
        <v>1915</v>
      </c>
      <c r="I141" s="18">
        <v>1622</v>
      </c>
      <c r="J141" s="18">
        <v>1562</v>
      </c>
      <c r="K141" s="20">
        <v>0</v>
      </c>
      <c r="L141" s="18">
        <v>60</v>
      </c>
      <c r="M141" s="20">
        <v>111.9</v>
      </c>
      <c r="N141" s="20">
        <v>353</v>
      </c>
      <c r="O141" s="21" t="s">
        <v>4266</v>
      </c>
    </row>
    <row r="142" spans="1:15" ht="89.25">
      <c r="A142" s="16">
        <v>136</v>
      </c>
      <c r="B142" s="18" t="s">
        <v>498</v>
      </c>
      <c r="C142" s="18" t="s">
        <v>585</v>
      </c>
      <c r="D142" s="37" t="s">
        <v>2199</v>
      </c>
      <c r="E142" s="19">
        <v>1929</v>
      </c>
      <c r="F142" s="18">
        <v>3</v>
      </c>
      <c r="G142" s="18">
        <v>2</v>
      </c>
      <c r="H142" s="18">
        <v>1123</v>
      </c>
      <c r="I142" s="18">
        <v>1103</v>
      </c>
      <c r="J142" s="18">
        <v>994</v>
      </c>
      <c r="K142" s="20">
        <v>498.5</v>
      </c>
      <c r="L142" s="18">
        <v>109</v>
      </c>
      <c r="M142" s="20">
        <v>0</v>
      </c>
      <c r="N142" s="20">
        <v>129</v>
      </c>
      <c r="O142" s="21" t="s">
        <v>4376</v>
      </c>
    </row>
    <row r="143" spans="1:15" ht="76.5">
      <c r="A143" s="16">
        <v>137</v>
      </c>
      <c r="B143" s="18" t="s">
        <v>498</v>
      </c>
      <c r="C143" s="18" t="s">
        <v>585</v>
      </c>
      <c r="D143" s="37" t="s">
        <v>3996</v>
      </c>
      <c r="E143" s="19">
        <v>1912</v>
      </c>
      <c r="F143" s="18">
        <v>7</v>
      </c>
      <c r="G143" s="18">
        <v>1</v>
      </c>
      <c r="H143" s="18">
        <v>1905</v>
      </c>
      <c r="I143" s="18">
        <v>1893</v>
      </c>
      <c r="J143" s="18">
        <v>1723</v>
      </c>
      <c r="K143" s="20">
        <v>0</v>
      </c>
      <c r="L143" s="18">
        <v>170</v>
      </c>
      <c r="M143" s="20">
        <v>119</v>
      </c>
      <c r="N143" s="20">
        <v>182</v>
      </c>
      <c r="O143" s="21" t="s">
        <v>4275</v>
      </c>
    </row>
    <row r="144" spans="1:15" ht="114.75">
      <c r="A144" s="16">
        <v>138</v>
      </c>
      <c r="B144" s="18" t="s">
        <v>498</v>
      </c>
      <c r="C144" s="18" t="s">
        <v>585</v>
      </c>
      <c r="D144" s="37" t="s">
        <v>587</v>
      </c>
      <c r="E144" s="19">
        <v>1955</v>
      </c>
      <c r="F144" s="18">
        <v>14</v>
      </c>
      <c r="G144" s="18">
        <v>3</v>
      </c>
      <c r="H144" s="18">
        <v>9761</v>
      </c>
      <c r="I144" s="18">
        <v>9485</v>
      </c>
      <c r="J144" s="18">
        <v>8060</v>
      </c>
      <c r="K144" s="20">
        <v>113</v>
      </c>
      <c r="L144" s="18">
        <v>1425</v>
      </c>
      <c r="M144" s="20">
        <v>450.70000000000005</v>
      </c>
      <c r="N144" s="20">
        <v>1701</v>
      </c>
      <c r="O144" s="21" t="s">
        <v>4398</v>
      </c>
    </row>
    <row r="145" spans="1:15" ht="140.25">
      <c r="A145" s="16">
        <v>139</v>
      </c>
      <c r="B145" s="18" t="s">
        <v>498</v>
      </c>
      <c r="C145" s="18" t="s">
        <v>585</v>
      </c>
      <c r="D145" s="37" t="s">
        <v>588</v>
      </c>
      <c r="E145" s="19">
        <v>1907</v>
      </c>
      <c r="F145" s="18">
        <v>6</v>
      </c>
      <c r="G145" s="18">
        <v>7</v>
      </c>
      <c r="H145" s="18">
        <v>16345</v>
      </c>
      <c r="I145" s="18">
        <v>15602</v>
      </c>
      <c r="J145" s="18">
        <v>6439</v>
      </c>
      <c r="K145" s="20">
        <v>393.3</v>
      </c>
      <c r="L145" s="18">
        <v>9163</v>
      </c>
      <c r="M145" s="20">
        <v>7327.9000000000005</v>
      </c>
      <c r="N145" s="20">
        <v>9906</v>
      </c>
      <c r="O145" s="21" t="s">
        <v>4448</v>
      </c>
    </row>
    <row r="146" spans="1:15" ht="76.5">
      <c r="A146" s="16">
        <v>140</v>
      </c>
      <c r="B146" s="18" t="s">
        <v>498</v>
      </c>
      <c r="C146" s="18" t="s">
        <v>585</v>
      </c>
      <c r="D146" s="37" t="s">
        <v>3304</v>
      </c>
      <c r="E146" s="19">
        <v>1915</v>
      </c>
      <c r="F146" s="18">
        <v>8</v>
      </c>
      <c r="G146" s="18">
        <v>3</v>
      </c>
      <c r="H146" s="18">
        <v>7153</v>
      </c>
      <c r="I146" s="18">
        <v>7083</v>
      </c>
      <c r="J146" s="18">
        <v>6283</v>
      </c>
      <c r="K146" s="20">
        <v>81.2</v>
      </c>
      <c r="L146" s="18">
        <v>800</v>
      </c>
      <c r="M146" s="20">
        <v>448.8</v>
      </c>
      <c r="N146" s="20">
        <v>870</v>
      </c>
      <c r="O146" s="21" t="s">
        <v>4290</v>
      </c>
    </row>
    <row r="147" spans="1:15" ht="114.75">
      <c r="A147" s="16">
        <v>141</v>
      </c>
      <c r="B147" s="18" t="s">
        <v>498</v>
      </c>
      <c r="C147" s="18" t="s">
        <v>585</v>
      </c>
      <c r="D147" s="37" t="s">
        <v>590</v>
      </c>
      <c r="E147" s="19">
        <v>1960</v>
      </c>
      <c r="F147" s="18">
        <v>8</v>
      </c>
      <c r="G147" s="18">
        <v>1</v>
      </c>
      <c r="H147" s="18">
        <v>2906</v>
      </c>
      <c r="I147" s="18">
        <v>2906</v>
      </c>
      <c r="J147" s="18">
        <v>2856</v>
      </c>
      <c r="K147" s="20">
        <v>0</v>
      </c>
      <c r="L147" s="18">
        <v>50</v>
      </c>
      <c r="M147" s="20">
        <v>0</v>
      </c>
      <c r="N147" s="20">
        <v>50</v>
      </c>
      <c r="O147" s="21" t="s">
        <v>4308</v>
      </c>
    </row>
    <row r="148" spans="1:15" ht="89.25">
      <c r="A148" s="16">
        <v>142</v>
      </c>
      <c r="B148" s="18" t="s">
        <v>498</v>
      </c>
      <c r="C148" s="18" t="s">
        <v>585</v>
      </c>
      <c r="D148" s="37" t="s">
        <v>4127</v>
      </c>
      <c r="E148" s="19">
        <v>1949</v>
      </c>
      <c r="F148" s="18">
        <v>3</v>
      </c>
      <c r="G148" s="18">
        <v>2</v>
      </c>
      <c r="H148" s="18">
        <v>1161</v>
      </c>
      <c r="I148" s="18">
        <v>1133</v>
      </c>
      <c r="J148" s="18">
        <v>1133</v>
      </c>
      <c r="K148" s="20">
        <v>128.5</v>
      </c>
      <c r="L148" s="18">
        <v>0</v>
      </c>
      <c r="M148" s="20">
        <v>0</v>
      </c>
      <c r="N148" s="20">
        <v>28</v>
      </c>
      <c r="O148" s="21" t="s">
        <v>4391</v>
      </c>
    </row>
    <row r="149" spans="1:15" ht="76.5">
      <c r="A149" s="16">
        <v>143</v>
      </c>
      <c r="B149" s="18" t="s">
        <v>498</v>
      </c>
      <c r="C149" s="18" t="s">
        <v>585</v>
      </c>
      <c r="D149" s="37" t="s">
        <v>3040</v>
      </c>
      <c r="E149" s="19">
        <v>1957</v>
      </c>
      <c r="F149" s="18">
        <v>5</v>
      </c>
      <c r="G149" s="18">
        <v>2</v>
      </c>
      <c r="H149" s="18">
        <v>2035</v>
      </c>
      <c r="I149" s="18">
        <v>1745</v>
      </c>
      <c r="J149" s="18">
        <v>1407</v>
      </c>
      <c r="K149" s="20">
        <v>0</v>
      </c>
      <c r="L149" s="18">
        <v>338</v>
      </c>
      <c r="M149" s="20">
        <v>425</v>
      </c>
      <c r="N149" s="20">
        <v>628</v>
      </c>
      <c r="O149" s="21" t="s">
        <v>4449</v>
      </c>
    </row>
    <row r="150" spans="1:15" ht="102">
      <c r="A150" s="16">
        <v>144</v>
      </c>
      <c r="B150" s="18" t="s">
        <v>498</v>
      </c>
      <c r="C150" s="18" t="s">
        <v>585</v>
      </c>
      <c r="D150" s="37" t="s">
        <v>592</v>
      </c>
      <c r="E150" s="19">
        <v>1937</v>
      </c>
      <c r="F150" s="18">
        <v>6</v>
      </c>
      <c r="G150" s="18">
        <v>2</v>
      </c>
      <c r="H150" s="18">
        <v>1929</v>
      </c>
      <c r="I150" s="18">
        <v>1714</v>
      </c>
      <c r="J150" s="18">
        <v>1597</v>
      </c>
      <c r="K150" s="20">
        <v>121.2</v>
      </c>
      <c r="L150" s="18">
        <v>117</v>
      </c>
      <c r="M150" s="20">
        <v>0</v>
      </c>
      <c r="N150" s="20">
        <v>332</v>
      </c>
      <c r="O150" s="21" t="s">
        <v>4450</v>
      </c>
    </row>
    <row r="151" spans="1:15" ht="114.75">
      <c r="A151" s="16">
        <v>145</v>
      </c>
      <c r="B151" s="18" t="s">
        <v>498</v>
      </c>
      <c r="C151" s="18" t="s">
        <v>585</v>
      </c>
      <c r="D151" s="37" t="s">
        <v>593</v>
      </c>
      <c r="E151" s="19">
        <v>1954</v>
      </c>
      <c r="F151" s="18">
        <v>11</v>
      </c>
      <c r="G151" s="18">
        <v>9</v>
      </c>
      <c r="H151" s="18">
        <v>7817</v>
      </c>
      <c r="I151" s="18">
        <v>7123</v>
      </c>
      <c r="J151" s="18">
        <v>5869</v>
      </c>
      <c r="K151" s="20">
        <v>155.30000000000001</v>
      </c>
      <c r="L151" s="18">
        <v>1254</v>
      </c>
      <c r="M151" s="20">
        <v>1198.2</v>
      </c>
      <c r="N151" s="20">
        <v>1948</v>
      </c>
      <c r="O151" s="21" t="s">
        <v>4451</v>
      </c>
    </row>
    <row r="152" spans="1:15" ht="140.25">
      <c r="A152" s="16">
        <v>146</v>
      </c>
      <c r="B152" s="18" t="s">
        <v>498</v>
      </c>
      <c r="C152" s="18" t="s">
        <v>585</v>
      </c>
      <c r="D152" s="37" t="s">
        <v>1222</v>
      </c>
      <c r="E152" s="19">
        <v>1880</v>
      </c>
      <c r="F152" s="18">
        <v>4</v>
      </c>
      <c r="G152" s="18">
        <v>2</v>
      </c>
      <c r="H152" s="18">
        <v>1134</v>
      </c>
      <c r="I152" s="18">
        <v>982</v>
      </c>
      <c r="J152" s="18">
        <v>868</v>
      </c>
      <c r="K152" s="20">
        <v>433.7</v>
      </c>
      <c r="L152" s="18">
        <v>114</v>
      </c>
      <c r="M152" s="20">
        <v>0</v>
      </c>
      <c r="N152" s="20">
        <v>266</v>
      </c>
      <c r="O152" s="21" t="s">
        <v>4315</v>
      </c>
    </row>
    <row r="153" spans="1:15" ht="114.75">
      <c r="A153" s="16">
        <v>147</v>
      </c>
      <c r="B153" s="18" t="s">
        <v>498</v>
      </c>
      <c r="C153" s="18" t="s">
        <v>585</v>
      </c>
      <c r="D153" s="37" t="s">
        <v>596</v>
      </c>
      <c r="E153" s="19">
        <v>1901</v>
      </c>
      <c r="F153" s="18">
        <v>5</v>
      </c>
      <c r="G153" s="18">
        <v>8</v>
      </c>
      <c r="H153" s="18">
        <v>14547</v>
      </c>
      <c r="I153" s="18">
        <v>13660</v>
      </c>
      <c r="J153" s="18">
        <v>5743</v>
      </c>
      <c r="K153" s="20">
        <v>0</v>
      </c>
      <c r="L153" s="18">
        <v>7917</v>
      </c>
      <c r="M153" s="20">
        <v>4900.3999999999996</v>
      </c>
      <c r="N153" s="20">
        <v>8804</v>
      </c>
      <c r="O153" s="21" t="s">
        <v>4328</v>
      </c>
    </row>
    <row r="154" spans="1:15" ht="102">
      <c r="A154" s="16">
        <v>148</v>
      </c>
      <c r="B154" s="18" t="s">
        <v>498</v>
      </c>
      <c r="C154" s="18" t="s">
        <v>597</v>
      </c>
      <c r="D154" s="39" t="s">
        <v>3660</v>
      </c>
      <c r="E154" s="33">
        <v>1949</v>
      </c>
      <c r="F154" s="32">
        <v>4</v>
      </c>
      <c r="G154" s="32">
        <v>3</v>
      </c>
      <c r="H154" s="32">
        <v>969</v>
      </c>
      <c r="I154" s="32">
        <v>782</v>
      </c>
      <c r="J154" s="32">
        <v>782</v>
      </c>
      <c r="K154" s="34">
        <v>47.6</v>
      </c>
      <c r="L154" s="32">
        <v>0</v>
      </c>
      <c r="M154" s="34">
        <v>177.3</v>
      </c>
      <c r="N154" s="34">
        <v>187</v>
      </c>
      <c r="O154" s="35" t="s">
        <v>4313</v>
      </c>
    </row>
    <row r="155" spans="1:15" ht="102">
      <c r="A155" s="16">
        <v>149</v>
      </c>
      <c r="B155" s="18" t="s">
        <v>498</v>
      </c>
      <c r="C155" s="18" t="s">
        <v>597</v>
      </c>
      <c r="D155" s="39" t="s">
        <v>3607</v>
      </c>
      <c r="E155" s="33">
        <v>1957</v>
      </c>
      <c r="F155" s="32">
        <v>5</v>
      </c>
      <c r="G155" s="32">
        <v>3</v>
      </c>
      <c r="H155" s="32">
        <v>4177</v>
      </c>
      <c r="I155" s="32">
        <v>3709</v>
      </c>
      <c r="J155" s="32">
        <v>3092</v>
      </c>
      <c r="K155" s="34">
        <v>0</v>
      </c>
      <c r="L155" s="32">
        <v>617</v>
      </c>
      <c r="M155" s="34">
        <v>672.3</v>
      </c>
      <c r="N155" s="34">
        <v>1085</v>
      </c>
      <c r="O155" s="35" t="s">
        <v>4313</v>
      </c>
    </row>
    <row r="156" spans="1:15" ht="114.75">
      <c r="A156" s="16">
        <v>150</v>
      </c>
      <c r="B156" s="18" t="s">
        <v>498</v>
      </c>
      <c r="C156" s="18" t="s">
        <v>597</v>
      </c>
      <c r="D156" s="39" t="s">
        <v>1252</v>
      </c>
      <c r="E156" s="33">
        <v>1963</v>
      </c>
      <c r="F156" s="32">
        <v>5</v>
      </c>
      <c r="G156" s="32">
        <v>4</v>
      </c>
      <c r="H156" s="32">
        <v>3524</v>
      </c>
      <c r="I156" s="32">
        <v>3524</v>
      </c>
      <c r="J156" s="32">
        <v>3524</v>
      </c>
      <c r="K156" s="34">
        <v>698.3</v>
      </c>
      <c r="L156" s="32">
        <v>0</v>
      </c>
      <c r="M156" s="34">
        <v>0</v>
      </c>
      <c r="N156" s="34">
        <v>0</v>
      </c>
      <c r="O156" s="35" t="s">
        <v>4282</v>
      </c>
    </row>
    <row r="157" spans="1:15" ht="127.5">
      <c r="A157" s="16">
        <v>151</v>
      </c>
      <c r="B157" s="18" t="s">
        <v>498</v>
      </c>
      <c r="C157" s="18" t="s">
        <v>597</v>
      </c>
      <c r="D157" s="39" t="s">
        <v>598</v>
      </c>
      <c r="E157" s="33">
        <v>1967</v>
      </c>
      <c r="F157" s="32">
        <v>9</v>
      </c>
      <c r="G157" s="32">
        <v>3</v>
      </c>
      <c r="H157" s="32">
        <v>4515</v>
      </c>
      <c r="I157" s="32">
        <v>4515</v>
      </c>
      <c r="J157" s="32">
        <v>4515</v>
      </c>
      <c r="K157" s="34">
        <v>682.5</v>
      </c>
      <c r="L157" s="32">
        <v>0</v>
      </c>
      <c r="M157" s="34">
        <v>0</v>
      </c>
      <c r="N157" s="34">
        <v>0</v>
      </c>
      <c r="O157" s="35" t="s">
        <v>4342</v>
      </c>
    </row>
    <row r="158" spans="1:15" ht="102">
      <c r="A158" s="16">
        <v>152</v>
      </c>
      <c r="B158" s="18" t="s">
        <v>498</v>
      </c>
      <c r="C158" s="18" t="s">
        <v>597</v>
      </c>
      <c r="D158" s="39" t="s">
        <v>1475</v>
      </c>
      <c r="E158" s="33">
        <v>1915</v>
      </c>
      <c r="F158" s="32">
        <v>4</v>
      </c>
      <c r="G158" s="32">
        <v>2</v>
      </c>
      <c r="H158" s="32">
        <v>944</v>
      </c>
      <c r="I158" s="32">
        <v>944</v>
      </c>
      <c r="J158" s="32">
        <v>775</v>
      </c>
      <c r="K158" s="34">
        <v>32.5</v>
      </c>
      <c r="L158" s="32">
        <v>169</v>
      </c>
      <c r="M158" s="34">
        <v>154.4</v>
      </c>
      <c r="N158" s="34">
        <v>169</v>
      </c>
      <c r="O158" s="35" t="s">
        <v>4330</v>
      </c>
    </row>
    <row r="159" spans="1:15" ht="76.5">
      <c r="A159" s="16">
        <v>153</v>
      </c>
      <c r="B159" s="18" t="s">
        <v>498</v>
      </c>
      <c r="C159" s="18" t="s">
        <v>597</v>
      </c>
      <c r="D159" s="39" t="s">
        <v>2916</v>
      </c>
      <c r="E159" s="33">
        <v>1915</v>
      </c>
      <c r="F159" s="32">
        <v>4</v>
      </c>
      <c r="G159" s="32">
        <v>2</v>
      </c>
      <c r="H159" s="32">
        <v>962</v>
      </c>
      <c r="I159" s="32">
        <v>936</v>
      </c>
      <c r="J159" s="32">
        <v>771</v>
      </c>
      <c r="K159" s="34">
        <v>0</v>
      </c>
      <c r="L159" s="32">
        <v>165</v>
      </c>
      <c r="M159" s="34">
        <v>190.9</v>
      </c>
      <c r="N159" s="34">
        <v>191</v>
      </c>
      <c r="O159" s="35" t="s">
        <v>4292</v>
      </c>
    </row>
    <row r="160" spans="1:15" ht="114.75">
      <c r="A160" s="16">
        <v>154</v>
      </c>
      <c r="B160" s="18" t="s">
        <v>498</v>
      </c>
      <c r="C160" s="18" t="s">
        <v>597</v>
      </c>
      <c r="D160" s="39" t="s">
        <v>3487</v>
      </c>
      <c r="E160" s="33">
        <v>1967</v>
      </c>
      <c r="F160" s="32">
        <v>14</v>
      </c>
      <c r="G160" s="32">
        <v>1</v>
      </c>
      <c r="H160" s="32">
        <v>5486</v>
      </c>
      <c r="I160" s="32">
        <v>5464</v>
      </c>
      <c r="J160" s="32">
        <v>5464</v>
      </c>
      <c r="K160" s="34">
        <v>0</v>
      </c>
      <c r="L160" s="32">
        <v>0</v>
      </c>
      <c r="M160" s="34">
        <v>0</v>
      </c>
      <c r="N160" s="34">
        <v>22</v>
      </c>
      <c r="O160" s="35" t="s">
        <v>4331</v>
      </c>
    </row>
    <row r="161" spans="1:15" ht="102">
      <c r="A161" s="16">
        <v>155</v>
      </c>
      <c r="B161" s="18" t="s">
        <v>498</v>
      </c>
      <c r="C161" s="18" t="s">
        <v>597</v>
      </c>
      <c r="D161" s="39" t="s">
        <v>3783</v>
      </c>
      <c r="E161" s="33">
        <v>1917</v>
      </c>
      <c r="F161" s="32">
        <v>6</v>
      </c>
      <c r="G161" s="32">
        <v>2</v>
      </c>
      <c r="H161" s="32">
        <v>2734</v>
      </c>
      <c r="I161" s="32">
        <v>2371</v>
      </c>
      <c r="J161" s="32">
        <v>2029</v>
      </c>
      <c r="K161" s="34">
        <v>151.5</v>
      </c>
      <c r="L161" s="32">
        <v>342</v>
      </c>
      <c r="M161" s="34">
        <v>345.4</v>
      </c>
      <c r="N161" s="34">
        <v>705</v>
      </c>
      <c r="O161" s="35" t="s">
        <v>4387</v>
      </c>
    </row>
    <row r="162" spans="1:15" ht="114.75">
      <c r="A162" s="16">
        <v>156</v>
      </c>
      <c r="B162" s="18" t="s">
        <v>498</v>
      </c>
      <c r="C162" s="18" t="s">
        <v>597</v>
      </c>
      <c r="D162" s="39" t="s">
        <v>601</v>
      </c>
      <c r="E162" s="33">
        <v>1966</v>
      </c>
      <c r="F162" s="32">
        <v>12</v>
      </c>
      <c r="G162" s="32">
        <v>1</v>
      </c>
      <c r="H162" s="32">
        <v>3683</v>
      </c>
      <c r="I162" s="32">
        <v>3683</v>
      </c>
      <c r="J162" s="32">
        <v>3683</v>
      </c>
      <c r="K162" s="34">
        <v>74.599999999999994</v>
      </c>
      <c r="L162" s="32">
        <v>0</v>
      </c>
      <c r="M162" s="34">
        <v>0</v>
      </c>
      <c r="N162" s="34">
        <v>0</v>
      </c>
      <c r="O162" s="35" t="s">
        <v>4380</v>
      </c>
    </row>
    <row r="163" spans="1:15" ht="114.75">
      <c r="A163" s="16">
        <v>157</v>
      </c>
      <c r="B163" s="18" t="s">
        <v>498</v>
      </c>
      <c r="C163" s="18" t="s">
        <v>597</v>
      </c>
      <c r="D163" s="39" t="s">
        <v>602</v>
      </c>
      <c r="E163" s="33">
        <v>1959</v>
      </c>
      <c r="F163" s="32">
        <v>8</v>
      </c>
      <c r="G163" s="32">
        <v>4</v>
      </c>
      <c r="H163" s="32">
        <v>6095</v>
      </c>
      <c r="I163" s="32">
        <v>5406</v>
      </c>
      <c r="J163" s="32">
        <v>5406</v>
      </c>
      <c r="K163" s="34">
        <v>84.3</v>
      </c>
      <c r="L163" s="32">
        <v>0</v>
      </c>
      <c r="M163" s="34">
        <v>499.90000000000003</v>
      </c>
      <c r="N163" s="34">
        <v>689</v>
      </c>
      <c r="O163" s="35" t="s">
        <v>4452</v>
      </c>
    </row>
    <row r="164" spans="1:15" ht="140.25">
      <c r="A164" s="16">
        <v>158</v>
      </c>
      <c r="B164" s="18" t="s">
        <v>498</v>
      </c>
      <c r="C164" s="18" t="s">
        <v>597</v>
      </c>
      <c r="D164" s="39" t="s">
        <v>604</v>
      </c>
      <c r="E164" s="33">
        <v>1958</v>
      </c>
      <c r="F164" s="32">
        <v>9</v>
      </c>
      <c r="G164" s="32">
        <v>6</v>
      </c>
      <c r="H164" s="32">
        <v>11181</v>
      </c>
      <c r="I164" s="32">
        <v>10914</v>
      </c>
      <c r="J164" s="32">
        <v>9503</v>
      </c>
      <c r="K164" s="34">
        <v>368.7</v>
      </c>
      <c r="L164" s="32">
        <v>1411</v>
      </c>
      <c r="M164" s="34">
        <v>759.8</v>
      </c>
      <c r="N164" s="34">
        <v>1678</v>
      </c>
      <c r="O164" s="35" t="s">
        <v>4453</v>
      </c>
    </row>
    <row r="165" spans="1:15" ht="114.75">
      <c r="A165" s="16">
        <v>159</v>
      </c>
      <c r="B165" s="18" t="s">
        <v>498</v>
      </c>
      <c r="C165" s="18" t="s">
        <v>597</v>
      </c>
      <c r="D165" s="39" t="s">
        <v>605</v>
      </c>
      <c r="E165" s="33">
        <v>1916</v>
      </c>
      <c r="F165" s="32">
        <v>7</v>
      </c>
      <c r="G165" s="32">
        <v>1</v>
      </c>
      <c r="H165" s="32">
        <v>2651</v>
      </c>
      <c r="I165" s="32">
        <v>2637</v>
      </c>
      <c r="J165" s="32">
        <v>2070</v>
      </c>
      <c r="K165" s="34">
        <v>0</v>
      </c>
      <c r="L165" s="32">
        <v>567</v>
      </c>
      <c r="M165" s="34">
        <v>289.39999999999998</v>
      </c>
      <c r="N165" s="34">
        <v>581</v>
      </c>
      <c r="O165" s="35" t="s">
        <v>4422</v>
      </c>
    </row>
    <row r="166" spans="1:15" ht="127.5">
      <c r="A166" s="16">
        <v>160</v>
      </c>
      <c r="B166" s="18" t="s">
        <v>498</v>
      </c>
      <c r="C166" s="18" t="s">
        <v>597</v>
      </c>
      <c r="D166" s="39" t="s">
        <v>606</v>
      </c>
      <c r="E166" s="33">
        <v>1967</v>
      </c>
      <c r="F166" s="32">
        <v>12</v>
      </c>
      <c r="G166" s="32">
        <v>1</v>
      </c>
      <c r="H166" s="32">
        <v>3650</v>
      </c>
      <c r="I166" s="32">
        <v>3650</v>
      </c>
      <c r="J166" s="32">
        <v>3650</v>
      </c>
      <c r="K166" s="34">
        <v>140.4</v>
      </c>
      <c r="L166" s="32">
        <v>0</v>
      </c>
      <c r="M166" s="34">
        <v>0</v>
      </c>
      <c r="N166" s="34">
        <v>0</v>
      </c>
      <c r="O166" s="35" t="s">
        <v>4334</v>
      </c>
    </row>
    <row r="167" spans="1:15" ht="127.5">
      <c r="A167" s="16">
        <v>161</v>
      </c>
      <c r="B167" s="18" t="s">
        <v>498</v>
      </c>
      <c r="C167" s="18" t="s">
        <v>597</v>
      </c>
      <c r="D167" s="39" t="s">
        <v>2806</v>
      </c>
      <c r="E167" s="33">
        <v>1930</v>
      </c>
      <c r="F167" s="32">
        <v>5</v>
      </c>
      <c r="G167" s="32">
        <v>3</v>
      </c>
      <c r="H167" s="32">
        <v>2784</v>
      </c>
      <c r="I167" s="32">
        <v>2559</v>
      </c>
      <c r="J167" s="32">
        <v>2221</v>
      </c>
      <c r="K167" s="34">
        <v>316.5</v>
      </c>
      <c r="L167" s="32">
        <v>338</v>
      </c>
      <c r="M167" s="34">
        <v>56.3</v>
      </c>
      <c r="N167" s="34">
        <v>563</v>
      </c>
      <c r="O167" s="35" t="s">
        <v>4454</v>
      </c>
    </row>
    <row r="168" spans="1:15" ht="89.25">
      <c r="A168" s="16">
        <v>162</v>
      </c>
      <c r="B168" s="18" t="s">
        <v>498</v>
      </c>
      <c r="C168" s="18" t="s">
        <v>597</v>
      </c>
      <c r="D168" s="39" t="s">
        <v>2179</v>
      </c>
      <c r="E168" s="33">
        <v>1944</v>
      </c>
      <c r="F168" s="32">
        <v>8</v>
      </c>
      <c r="G168" s="32">
        <v>2</v>
      </c>
      <c r="H168" s="32">
        <v>4577</v>
      </c>
      <c r="I168" s="32">
        <v>4402</v>
      </c>
      <c r="J168" s="32">
        <v>3616</v>
      </c>
      <c r="K168" s="34">
        <v>0</v>
      </c>
      <c r="L168" s="32">
        <v>786</v>
      </c>
      <c r="M168" s="34">
        <v>351.8</v>
      </c>
      <c r="N168" s="34">
        <v>961</v>
      </c>
      <c r="O168" s="35" t="s">
        <v>4403</v>
      </c>
    </row>
    <row r="169" spans="1:15" ht="76.5">
      <c r="A169" s="16">
        <v>163</v>
      </c>
      <c r="B169" s="18" t="s">
        <v>498</v>
      </c>
      <c r="C169" s="18" t="s">
        <v>597</v>
      </c>
      <c r="D169" s="39" t="s">
        <v>3721</v>
      </c>
      <c r="E169" s="33">
        <v>1913</v>
      </c>
      <c r="F169" s="32">
        <v>3</v>
      </c>
      <c r="G169" s="32">
        <v>2</v>
      </c>
      <c r="H169" s="32">
        <v>1311</v>
      </c>
      <c r="I169" s="32">
        <v>1311</v>
      </c>
      <c r="J169" s="32">
        <v>830</v>
      </c>
      <c r="K169" s="34">
        <v>157.30000000000001</v>
      </c>
      <c r="L169" s="32">
        <v>481</v>
      </c>
      <c r="M169" s="34">
        <v>0</v>
      </c>
      <c r="N169" s="34">
        <v>481</v>
      </c>
      <c r="O169" s="35" t="s">
        <v>4356</v>
      </c>
    </row>
    <row r="170" spans="1:15" ht="114.75">
      <c r="A170" s="16">
        <v>164</v>
      </c>
      <c r="B170" s="18" t="s">
        <v>498</v>
      </c>
      <c r="C170" s="18" t="s">
        <v>597</v>
      </c>
      <c r="D170" s="40" t="s">
        <v>608</v>
      </c>
      <c r="E170" s="33">
        <v>1967</v>
      </c>
      <c r="F170" s="32">
        <v>12</v>
      </c>
      <c r="G170" s="32">
        <v>1</v>
      </c>
      <c r="H170" s="32">
        <v>3626</v>
      </c>
      <c r="I170" s="32">
        <v>3626</v>
      </c>
      <c r="J170" s="32">
        <v>3626</v>
      </c>
      <c r="K170" s="34">
        <v>0</v>
      </c>
      <c r="L170" s="32">
        <v>0</v>
      </c>
      <c r="M170" s="34">
        <v>0</v>
      </c>
      <c r="N170" s="34">
        <v>0</v>
      </c>
      <c r="O170" s="35" t="s">
        <v>4455</v>
      </c>
    </row>
    <row r="171" spans="1:15" ht="114.75">
      <c r="A171" s="16">
        <v>165</v>
      </c>
      <c r="B171" s="18" t="s">
        <v>498</v>
      </c>
      <c r="C171" s="18" t="s">
        <v>597</v>
      </c>
      <c r="D171" s="39" t="s">
        <v>610</v>
      </c>
      <c r="E171" s="33">
        <v>1917</v>
      </c>
      <c r="F171" s="32">
        <v>6</v>
      </c>
      <c r="G171" s="32">
        <v>2</v>
      </c>
      <c r="H171" s="32">
        <v>2071</v>
      </c>
      <c r="I171" s="32">
        <v>1977</v>
      </c>
      <c r="J171" s="32">
        <v>1475</v>
      </c>
      <c r="K171" s="34">
        <v>156.80000000000001</v>
      </c>
      <c r="L171" s="32">
        <v>502</v>
      </c>
      <c r="M171" s="34">
        <v>510.8</v>
      </c>
      <c r="N171" s="34">
        <v>596</v>
      </c>
      <c r="O171" s="35" t="s">
        <v>4427</v>
      </c>
    </row>
    <row r="172" spans="1:15" ht="89.25">
      <c r="A172" s="16">
        <v>166</v>
      </c>
      <c r="B172" s="18" t="s">
        <v>498</v>
      </c>
      <c r="C172" s="18" t="s">
        <v>597</v>
      </c>
      <c r="D172" s="39" t="s">
        <v>2628</v>
      </c>
      <c r="E172" s="33">
        <v>1966</v>
      </c>
      <c r="F172" s="32">
        <v>9</v>
      </c>
      <c r="G172" s="32">
        <v>1</v>
      </c>
      <c r="H172" s="32">
        <v>2640</v>
      </c>
      <c r="I172" s="32">
        <v>2595</v>
      </c>
      <c r="J172" s="32">
        <v>2595</v>
      </c>
      <c r="K172" s="34">
        <v>311.8</v>
      </c>
      <c r="L172" s="32">
        <v>0</v>
      </c>
      <c r="M172" s="34">
        <v>0</v>
      </c>
      <c r="N172" s="34">
        <v>45</v>
      </c>
      <c r="O172" s="35" t="s">
        <v>4456</v>
      </c>
    </row>
    <row r="173" spans="1:15" ht="114.75">
      <c r="A173" s="16">
        <v>167</v>
      </c>
      <c r="B173" s="18" t="s">
        <v>498</v>
      </c>
      <c r="C173" s="18" t="s">
        <v>597</v>
      </c>
      <c r="D173" s="39" t="s">
        <v>612</v>
      </c>
      <c r="E173" s="33">
        <v>1963</v>
      </c>
      <c r="F173" s="32">
        <v>8</v>
      </c>
      <c r="G173" s="32">
        <v>5</v>
      </c>
      <c r="H173" s="32">
        <v>7867</v>
      </c>
      <c r="I173" s="32">
        <v>7763</v>
      </c>
      <c r="J173" s="32">
        <v>6136</v>
      </c>
      <c r="K173" s="34">
        <v>774.8</v>
      </c>
      <c r="L173" s="32">
        <v>1627</v>
      </c>
      <c r="M173" s="34">
        <v>1628.7</v>
      </c>
      <c r="N173" s="34">
        <v>1731</v>
      </c>
      <c r="O173" s="35" t="s">
        <v>4396</v>
      </c>
    </row>
    <row r="174" spans="1:15" ht="89.25">
      <c r="A174" s="16">
        <v>168</v>
      </c>
      <c r="B174" s="18" t="s">
        <v>498</v>
      </c>
      <c r="C174" s="18" t="s">
        <v>597</v>
      </c>
      <c r="D174" s="39" t="s">
        <v>3045</v>
      </c>
      <c r="E174" s="33">
        <v>1962</v>
      </c>
      <c r="F174" s="32">
        <v>9</v>
      </c>
      <c r="G174" s="32">
        <v>5</v>
      </c>
      <c r="H174" s="32">
        <v>11221</v>
      </c>
      <c r="I174" s="32">
        <v>10330</v>
      </c>
      <c r="J174" s="32">
        <v>9216</v>
      </c>
      <c r="K174" s="34">
        <v>662.4</v>
      </c>
      <c r="L174" s="32">
        <v>1114</v>
      </c>
      <c r="M174" s="34">
        <v>783.8</v>
      </c>
      <c r="N174" s="34">
        <v>2005</v>
      </c>
      <c r="O174" s="35" t="s">
        <v>4457</v>
      </c>
    </row>
    <row r="175" spans="1:15" ht="89.25">
      <c r="A175" s="16">
        <v>169</v>
      </c>
      <c r="B175" s="18" t="s">
        <v>498</v>
      </c>
      <c r="C175" s="18" t="s">
        <v>597</v>
      </c>
      <c r="D175" s="39" t="s">
        <v>613</v>
      </c>
      <c r="E175" s="33">
        <v>1965</v>
      </c>
      <c r="F175" s="32">
        <v>9</v>
      </c>
      <c r="G175" s="32">
        <v>3</v>
      </c>
      <c r="H175" s="32">
        <v>4466</v>
      </c>
      <c r="I175" s="32">
        <v>4466</v>
      </c>
      <c r="J175" s="32">
        <v>4466</v>
      </c>
      <c r="K175" s="34">
        <v>456.9</v>
      </c>
      <c r="L175" s="32">
        <v>0</v>
      </c>
      <c r="M175" s="34">
        <v>0</v>
      </c>
      <c r="N175" s="34">
        <v>0</v>
      </c>
      <c r="O175" s="35" t="s">
        <v>4281</v>
      </c>
    </row>
    <row r="176" spans="1:15" ht="114.75">
      <c r="A176" s="16">
        <v>170</v>
      </c>
      <c r="B176" s="18" t="s">
        <v>498</v>
      </c>
      <c r="C176" s="18" t="s">
        <v>597</v>
      </c>
      <c r="D176" s="39" t="s">
        <v>614</v>
      </c>
      <c r="E176" s="33">
        <v>1967</v>
      </c>
      <c r="F176" s="32">
        <v>9</v>
      </c>
      <c r="G176" s="32">
        <v>3</v>
      </c>
      <c r="H176" s="32">
        <v>4504</v>
      </c>
      <c r="I176" s="32">
        <v>4504</v>
      </c>
      <c r="J176" s="32">
        <v>4504</v>
      </c>
      <c r="K176" s="34">
        <v>256.39999999999998</v>
      </c>
      <c r="L176" s="32">
        <v>0</v>
      </c>
      <c r="M176" s="34">
        <v>0</v>
      </c>
      <c r="N176" s="34">
        <v>0</v>
      </c>
      <c r="O176" s="35" t="s">
        <v>4301</v>
      </c>
    </row>
    <row r="177" spans="1:15" ht="102">
      <c r="A177" s="16">
        <v>171</v>
      </c>
      <c r="B177" s="18" t="s">
        <v>498</v>
      </c>
      <c r="C177" s="18" t="s">
        <v>597</v>
      </c>
      <c r="D177" s="39" t="s">
        <v>3431</v>
      </c>
      <c r="E177" s="33">
        <v>1967</v>
      </c>
      <c r="F177" s="32">
        <v>12</v>
      </c>
      <c r="G177" s="32">
        <v>1</v>
      </c>
      <c r="H177" s="32">
        <v>3640</v>
      </c>
      <c r="I177" s="32">
        <v>3640</v>
      </c>
      <c r="J177" s="32">
        <v>3640</v>
      </c>
      <c r="K177" s="34">
        <v>455.3</v>
      </c>
      <c r="L177" s="32">
        <v>0</v>
      </c>
      <c r="M177" s="34">
        <v>0</v>
      </c>
      <c r="N177" s="34">
        <v>0</v>
      </c>
      <c r="O177" s="35" t="s">
        <v>4458</v>
      </c>
    </row>
    <row r="178" spans="1:15" ht="102">
      <c r="A178" s="16">
        <v>172</v>
      </c>
      <c r="B178" s="18" t="s">
        <v>498</v>
      </c>
      <c r="C178" s="18" t="s">
        <v>597</v>
      </c>
      <c r="D178" s="39" t="s">
        <v>2839</v>
      </c>
      <c r="E178" s="33">
        <v>1908</v>
      </c>
      <c r="F178" s="32">
        <v>4</v>
      </c>
      <c r="G178" s="32">
        <v>1</v>
      </c>
      <c r="H178" s="32">
        <v>626</v>
      </c>
      <c r="I178" s="32">
        <v>587</v>
      </c>
      <c r="J178" s="32">
        <v>469</v>
      </c>
      <c r="K178" s="34">
        <v>155.6</v>
      </c>
      <c r="L178" s="32">
        <v>118</v>
      </c>
      <c r="M178" s="34">
        <v>0</v>
      </c>
      <c r="N178" s="34">
        <v>157</v>
      </c>
      <c r="O178" s="35" t="s">
        <v>4459</v>
      </c>
    </row>
    <row r="179" spans="1:15" ht="76.5">
      <c r="A179" s="16">
        <v>173</v>
      </c>
      <c r="B179" s="18" t="s">
        <v>498</v>
      </c>
      <c r="C179" s="18" t="s">
        <v>597</v>
      </c>
      <c r="D179" s="39" t="s">
        <v>3520</v>
      </c>
      <c r="E179" s="33">
        <v>1962</v>
      </c>
      <c r="F179" s="32">
        <v>8</v>
      </c>
      <c r="G179" s="32">
        <v>1</v>
      </c>
      <c r="H179" s="32">
        <v>3022</v>
      </c>
      <c r="I179" s="32">
        <v>3016</v>
      </c>
      <c r="J179" s="32">
        <v>2589</v>
      </c>
      <c r="K179" s="34">
        <v>34.700000000000003</v>
      </c>
      <c r="L179" s="32">
        <v>427</v>
      </c>
      <c r="M179" s="34">
        <v>99.6</v>
      </c>
      <c r="N179" s="34">
        <v>433</v>
      </c>
      <c r="O179" s="35" t="s">
        <v>4573</v>
      </c>
    </row>
    <row r="180" spans="1:15" ht="89.25" hidden="1">
      <c r="A180" s="16">
        <v>174</v>
      </c>
      <c r="B180" s="18" t="s">
        <v>498</v>
      </c>
      <c r="C180" s="18" t="s">
        <v>617</v>
      </c>
      <c r="D180" s="37" t="s">
        <v>4242</v>
      </c>
      <c r="E180" s="19">
        <v>1929</v>
      </c>
      <c r="F180" s="18">
        <v>7</v>
      </c>
      <c r="G180" s="18">
        <v>6</v>
      </c>
      <c r="H180" s="18">
        <v>7036</v>
      </c>
      <c r="I180" s="18">
        <v>6956</v>
      </c>
      <c r="J180" s="18">
        <v>5753</v>
      </c>
      <c r="K180" s="20">
        <v>319.5</v>
      </c>
      <c r="L180" s="18">
        <v>1203</v>
      </c>
      <c r="M180" s="20">
        <v>864.8</v>
      </c>
      <c r="N180" s="20">
        <v>1283</v>
      </c>
      <c r="O180" s="21" t="s">
        <v>4349</v>
      </c>
    </row>
    <row r="181" spans="1:15" ht="102" hidden="1">
      <c r="A181" s="16">
        <v>175</v>
      </c>
      <c r="B181" s="18" t="s">
        <v>498</v>
      </c>
      <c r="C181" s="18" t="s">
        <v>617</v>
      </c>
      <c r="D181" s="37" t="s">
        <v>4239</v>
      </c>
      <c r="E181" s="19">
        <v>1962</v>
      </c>
      <c r="F181" s="18">
        <v>5</v>
      </c>
      <c r="G181" s="18">
        <v>4</v>
      </c>
      <c r="H181" s="18">
        <v>4191</v>
      </c>
      <c r="I181" s="18">
        <v>4123</v>
      </c>
      <c r="J181" s="18">
        <v>2755</v>
      </c>
      <c r="K181" s="20">
        <v>543.1</v>
      </c>
      <c r="L181" s="18">
        <v>1368</v>
      </c>
      <c r="M181" s="20">
        <v>1388.3000000000002</v>
      </c>
      <c r="N181" s="20">
        <v>1436</v>
      </c>
      <c r="O181" s="21" t="s">
        <v>4460</v>
      </c>
    </row>
    <row r="182" spans="1:15" ht="89.25" hidden="1">
      <c r="A182" s="16">
        <v>176</v>
      </c>
      <c r="B182" s="18" t="s">
        <v>498</v>
      </c>
      <c r="C182" s="18" t="s">
        <v>617</v>
      </c>
      <c r="D182" s="37" t="s">
        <v>618</v>
      </c>
      <c r="E182" s="19">
        <v>1928</v>
      </c>
      <c r="F182" s="18">
        <v>5</v>
      </c>
      <c r="G182" s="18">
        <v>3</v>
      </c>
      <c r="H182" s="18">
        <v>2854</v>
      </c>
      <c r="I182" s="18">
        <v>2543</v>
      </c>
      <c r="J182" s="18">
        <v>2375</v>
      </c>
      <c r="K182" s="20">
        <v>244.4</v>
      </c>
      <c r="L182" s="18">
        <v>168</v>
      </c>
      <c r="M182" s="20">
        <v>167.7</v>
      </c>
      <c r="N182" s="20">
        <v>479</v>
      </c>
      <c r="O182" s="21" t="s">
        <v>4288</v>
      </c>
    </row>
    <row r="183" spans="1:15" ht="76.5" hidden="1">
      <c r="A183" s="16">
        <v>177</v>
      </c>
      <c r="B183" s="18" t="s">
        <v>498</v>
      </c>
      <c r="C183" s="18" t="s">
        <v>617</v>
      </c>
      <c r="D183" s="37" t="s">
        <v>3059</v>
      </c>
      <c r="E183" s="19">
        <v>1929</v>
      </c>
      <c r="F183" s="18">
        <v>6</v>
      </c>
      <c r="G183" s="18">
        <v>6</v>
      </c>
      <c r="H183" s="18">
        <v>5590</v>
      </c>
      <c r="I183" s="18">
        <v>5433</v>
      </c>
      <c r="J183" s="18">
        <v>4667</v>
      </c>
      <c r="K183" s="20">
        <v>307.39999999999998</v>
      </c>
      <c r="L183" s="18">
        <v>766</v>
      </c>
      <c r="M183" s="20">
        <v>434.2</v>
      </c>
      <c r="N183" s="20">
        <v>923</v>
      </c>
      <c r="O183" s="21" t="s">
        <v>4394</v>
      </c>
    </row>
    <row r="184" spans="1:15" ht="114.75" hidden="1">
      <c r="A184" s="16">
        <v>178</v>
      </c>
      <c r="B184" s="18" t="s">
        <v>498</v>
      </c>
      <c r="C184" s="18" t="s">
        <v>617</v>
      </c>
      <c r="D184" s="37" t="s">
        <v>2660</v>
      </c>
      <c r="E184" s="19">
        <v>1938</v>
      </c>
      <c r="F184" s="18">
        <v>5</v>
      </c>
      <c r="G184" s="18">
        <v>4</v>
      </c>
      <c r="H184" s="18">
        <v>3749</v>
      </c>
      <c r="I184" s="18">
        <v>3511</v>
      </c>
      <c r="J184" s="18">
        <v>3170</v>
      </c>
      <c r="K184" s="20">
        <v>121.1</v>
      </c>
      <c r="L184" s="18">
        <v>341</v>
      </c>
      <c r="M184" s="20">
        <v>461.09999999999997</v>
      </c>
      <c r="N184" s="20">
        <v>579</v>
      </c>
      <c r="O184" s="21" t="s">
        <v>4301</v>
      </c>
    </row>
    <row r="185" spans="1:15" ht="102" hidden="1">
      <c r="A185" s="16">
        <v>179</v>
      </c>
      <c r="B185" s="18" t="s">
        <v>498</v>
      </c>
      <c r="C185" s="18" t="s">
        <v>617</v>
      </c>
      <c r="D185" s="37" t="s">
        <v>2861</v>
      </c>
      <c r="E185" s="19">
        <v>1928</v>
      </c>
      <c r="F185" s="18">
        <v>5</v>
      </c>
      <c r="G185" s="18">
        <v>3</v>
      </c>
      <c r="H185" s="18">
        <v>2749</v>
      </c>
      <c r="I185" s="18">
        <v>2749</v>
      </c>
      <c r="J185" s="18">
        <v>2373</v>
      </c>
      <c r="K185" s="20">
        <v>399.3</v>
      </c>
      <c r="L185" s="18">
        <v>376</v>
      </c>
      <c r="M185" s="20">
        <v>368.6</v>
      </c>
      <c r="N185" s="20">
        <v>376</v>
      </c>
      <c r="O185" s="21" t="s">
        <v>4296</v>
      </c>
    </row>
    <row r="186" spans="1:15" ht="114.75" hidden="1">
      <c r="A186" s="16">
        <v>180</v>
      </c>
      <c r="B186" s="18" t="s">
        <v>498</v>
      </c>
      <c r="C186" s="18" t="s">
        <v>617</v>
      </c>
      <c r="D186" s="37" t="s">
        <v>620</v>
      </c>
      <c r="E186" s="19">
        <v>1962</v>
      </c>
      <c r="F186" s="18">
        <v>9</v>
      </c>
      <c r="G186" s="18">
        <v>1</v>
      </c>
      <c r="H186" s="18">
        <v>2799</v>
      </c>
      <c r="I186" s="18">
        <v>2713</v>
      </c>
      <c r="J186" s="18">
        <v>2232</v>
      </c>
      <c r="K186" s="20">
        <v>0</v>
      </c>
      <c r="L186" s="18">
        <v>481</v>
      </c>
      <c r="M186" s="20">
        <v>481.6</v>
      </c>
      <c r="N186" s="20">
        <v>567</v>
      </c>
      <c r="O186" s="21" t="s">
        <v>4289</v>
      </c>
    </row>
    <row r="187" spans="1:15" ht="89.25" hidden="1">
      <c r="A187" s="16">
        <v>181</v>
      </c>
      <c r="B187" s="18" t="s">
        <v>498</v>
      </c>
      <c r="C187" s="18" t="s">
        <v>617</v>
      </c>
      <c r="D187" s="37" t="s">
        <v>2859</v>
      </c>
      <c r="E187" s="19">
        <v>1912</v>
      </c>
      <c r="F187" s="18">
        <v>4</v>
      </c>
      <c r="G187" s="18">
        <v>1</v>
      </c>
      <c r="H187" s="18">
        <v>1309</v>
      </c>
      <c r="I187" s="18">
        <v>1134</v>
      </c>
      <c r="J187" s="18">
        <v>738</v>
      </c>
      <c r="K187" s="20">
        <v>72.900000000000006</v>
      </c>
      <c r="L187" s="18">
        <v>396</v>
      </c>
      <c r="M187" s="20">
        <v>544.70000000000005</v>
      </c>
      <c r="N187" s="20">
        <v>571</v>
      </c>
      <c r="O187" s="21" t="s">
        <v>4297</v>
      </c>
    </row>
    <row r="188" spans="1:15" ht="89.25" hidden="1">
      <c r="A188" s="16">
        <v>182</v>
      </c>
      <c r="B188" s="18" t="s">
        <v>498</v>
      </c>
      <c r="C188" s="18" t="s">
        <v>617</v>
      </c>
      <c r="D188" s="37" t="s">
        <v>1455</v>
      </c>
      <c r="E188" s="19">
        <v>1890</v>
      </c>
      <c r="F188" s="18">
        <v>4</v>
      </c>
      <c r="G188" s="18">
        <v>3</v>
      </c>
      <c r="H188" s="18">
        <v>2870</v>
      </c>
      <c r="I188" s="18">
        <v>2506</v>
      </c>
      <c r="J188" s="18">
        <v>1790</v>
      </c>
      <c r="K188" s="20">
        <v>104.5</v>
      </c>
      <c r="L188" s="18">
        <v>716</v>
      </c>
      <c r="M188" s="20">
        <v>790.40000000000009</v>
      </c>
      <c r="N188" s="20">
        <v>1080</v>
      </c>
      <c r="O188" s="21" t="s">
        <v>4295</v>
      </c>
    </row>
    <row r="189" spans="1:15" ht="102" hidden="1">
      <c r="A189" s="16">
        <v>183</v>
      </c>
      <c r="B189" s="18" t="s">
        <v>498</v>
      </c>
      <c r="C189" s="18" t="s">
        <v>617</v>
      </c>
      <c r="D189" s="37" t="s">
        <v>2845</v>
      </c>
      <c r="E189" s="19">
        <v>1927</v>
      </c>
      <c r="F189" s="18">
        <v>5</v>
      </c>
      <c r="G189" s="18">
        <v>4</v>
      </c>
      <c r="H189" s="18">
        <v>3880</v>
      </c>
      <c r="I189" s="18">
        <v>3633</v>
      </c>
      <c r="J189" s="18">
        <v>2881</v>
      </c>
      <c r="K189" s="20">
        <v>79.2</v>
      </c>
      <c r="L189" s="18">
        <v>752</v>
      </c>
      <c r="M189" s="20">
        <v>310.60000000000002</v>
      </c>
      <c r="N189" s="20">
        <v>999</v>
      </c>
      <c r="O189" s="21" t="s">
        <v>4459</v>
      </c>
    </row>
    <row r="190" spans="1:15" ht="76.5" hidden="1">
      <c r="A190" s="16">
        <v>184</v>
      </c>
      <c r="B190" s="18" t="s">
        <v>498</v>
      </c>
      <c r="C190" s="18" t="s">
        <v>617</v>
      </c>
      <c r="D190" s="37" t="s">
        <v>3368</v>
      </c>
      <c r="E190" s="19">
        <v>1949</v>
      </c>
      <c r="F190" s="18">
        <v>5</v>
      </c>
      <c r="G190" s="18">
        <v>2</v>
      </c>
      <c r="H190" s="18">
        <v>2251</v>
      </c>
      <c r="I190" s="18">
        <v>1981</v>
      </c>
      <c r="J190" s="18">
        <v>1981</v>
      </c>
      <c r="K190" s="20">
        <v>0</v>
      </c>
      <c r="L190" s="18">
        <v>0</v>
      </c>
      <c r="M190" s="20">
        <v>0</v>
      </c>
      <c r="N190" s="20">
        <v>270</v>
      </c>
      <c r="O190" s="21" t="s">
        <v>4461</v>
      </c>
    </row>
    <row r="191" spans="1:15" ht="102" hidden="1">
      <c r="A191" s="16">
        <v>185</v>
      </c>
      <c r="B191" s="18" t="s">
        <v>498</v>
      </c>
      <c r="C191" s="18" t="s">
        <v>617</v>
      </c>
      <c r="D191" s="37" t="s">
        <v>3684</v>
      </c>
      <c r="E191" s="19">
        <v>1928</v>
      </c>
      <c r="F191" s="18">
        <v>6</v>
      </c>
      <c r="G191" s="18">
        <v>1</v>
      </c>
      <c r="H191" s="18">
        <v>1693</v>
      </c>
      <c r="I191" s="18">
        <v>1683</v>
      </c>
      <c r="J191" s="18">
        <v>1307</v>
      </c>
      <c r="K191" s="20">
        <v>0</v>
      </c>
      <c r="L191" s="18">
        <v>376</v>
      </c>
      <c r="M191" s="20">
        <v>24.3</v>
      </c>
      <c r="N191" s="20">
        <v>386</v>
      </c>
      <c r="O191" s="21" t="s">
        <v>4462</v>
      </c>
    </row>
    <row r="192" spans="1:15" ht="63.75" hidden="1">
      <c r="A192" s="16">
        <v>186</v>
      </c>
      <c r="B192" s="18" t="s">
        <v>498</v>
      </c>
      <c r="C192" s="18" t="s">
        <v>617</v>
      </c>
      <c r="D192" s="37" t="s">
        <v>1866</v>
      </c>
      <c r="E192" s="19">
        <v>1902</v>
      </c>
      <c r="F192" s="18">
        <v>4</v>
      </c>
      <c r="G192" s="18">
        <v>1</v>
      </c>
      <c r="H192" s="18">
        <v>1274</v>
      </c>
      <c r="I192" s="18">
        <v>1219</v>
      </c>
      <c r="J192" s="18">
        <v>898</v>
      </c>
      <c r="K192" s="20">
        <v>119.9</v>
      </c>
      <c r="L192" s="18">
        <v>321</v>
      </c>
      <c r="M192" s="20">
        <v>186.6</v>
      </c>
      <c r="N192" s="20">
        <v>376</v>
      </c>
      <c r="O192" s="21" t="s">
        <v>4265</v>
      </c>
    </row>
    <row r="193" spans="1:15" ht="102" hidden="1">
      <c r="A193" s="16">
        <v>187</v>
      </c>
      <c r="B193" s="18" t="s">
        <v>498</v>
      </c>
      <c r="C193" s="18" t="s">
        <v>617</v>
      </c>
      <c r="D193" s="37" t="s">
        <v>2912</v>
      </c>
      <c r="E193" s="19">
        <v>1912</v>
      </c>
      <c r="F193" s="18">
        <v>5</v>
      </c>
      <c r="G193" s="18">
        <v>2</v>
      </c>
      <c r="H193" s="18">
        <v>2914</v>
      </c>
      <c r="I193" s="18">
        <v>2914</v>
      </c>
      <c r="J193" s="18">
        <v>1757</v>
      </c>
      <c r="K193" s="20">
        <v>109.1</v>
      </c>
      <c r="L193" s="18">
        <v>1157</v>
      </c>
      <c r="M193" s="20">
        <v>100.2</v>
      </c>
      <c r="N193" s="20">
        <v>1157</v>
      </c>
      <c r="O193" s="21" t="s">
        <v>4371</v>
      </c>
    </row>
    <row r="194" spans="1:15" ht="89.25" hidden="1">
      <c r="A194" s="16">
        <v>188</v>
      </c>
      <c r="B194" s="18" t="s">
        <v>498</v>
      </c>
      <c r="C194" s="18" t="s">
        <v>617</v>
      </c>
      <c r="D194" s="37" t="s">
        <v>622</v>
      </c>
      <c r="E194" s="19">
        <v>1936</v>
      </c>
      <c r="F194" s="18">
        <v>7</v>
      </c>
      <c r="G194" s="18">
        <v>3</v>
      </c>
      <c r="H194" s="18">
        <v>3941</v>
      </c>
      <c r="I194" s="18">
        <v>3660</v>
      </c>
      <c r="J194" s="18">
        <v>3003</v>
      </c>
      <c r="K194" s="20">
        <v>0</v>
      </c>
      <c r="L194" s="18">
        <v>657</v>
      </c>
      <c r="M194" s="20">
        <v>236.5</v>
      </c>
      <c r="N194" s="20">
        <v>938</v>
      </c>
      <c r="O194" s="21" t="s">
        <v>4306</v>
      </c>
    </row>
    <row r="195" spans="1:15" ht="89.25" hidden="1">
      <c r="A195" s="16">
        <v>189</v>
      </c>
      <c r="B195" s="18" t="s">
        <v>498</v>
      </c>
      <c r="C195" s="18" t="s">
        <v>617</v>
      </c>
      <c r="D195" s="37" t="s">
        <v>3234</v>
      </c>
      <c r="E195" s="19">
        <v>1961</v>
      </c>
      <c r="F195" s="18">
        <v>8</v>
      </c>
      <c r="G195" s="18">
        <v>3</v>
      </c>
      <c r="H195" s="18">
        <v>6290</v>
      </c>
      <c r="I195" s="18">
        <v>6184</v>
      </c>
      <c r="J195" s="18">
        <v>4977</v>
      </c>
      <c r="K195" s="20">
        <v>69.599999999999994</v>
      </c>
      <c r="L195" s="18">
        <v>1207</v>
      </c>
      <c r="M195" s="20">
        <v>46.7</v>
      </c>
      <c r="N195" s="20">
        <v>1313</v>
      </c>
      <c r="O195" s="21" t="s">
        <v>4266</v>
      </c>
    </row>
    <row r="196" spans="1:15" ht="102" hidden="1">
      <c r="A196" s="16">
        <v>190</v>
      </c>
      <c r="B196" s="18" t="s">
        <v>498</v>
      </c>
      <c r="C196" s="18" t="s">
        <v>617</v>
      </c>
      <c r="D196" s="37" t="s">
        <v>623</v>
      </c>
      <c r="E196" s="19">
        <v>1969</v>
      </c>
      <c r="F196" s="18">
        <v>12</v>
      </c>
      <c r="G196" s="18">
        <v>1</v>
      </c>
      <c r="H196" s="18">
        <v>3633</v>
      </c>
      <c r="I196" s="18">
        <v>3633</v>
      </c>
      <c r="J196" s="18">
        <v>3633</v>
      </c>
      <c r="K196" s="20">
        <v>0</v>
      </c>
      <c r="L196" s="18">
        <v>0</v>
      </c>
      <c r="M196" s="20">
        <v>0</v>
      </c>
      <c r="N196" s="20">
        <v>0</v>
      </c>
      <c r="O196" s="21" t="s">
        <v>4385</v>
      </c>
    </row>
    <row r="197" spans="1:15" ht="89.25" hidden="1">
      <c r="A197" s="16">
        <v>191</v>
      </c>
      <c r="B197" s="18" t="s">
        <v>498</v>
      </c>
      <c r="C197" s="18" t="s">
        <v>617</v>
      </c>
      <c r="D197" s="37" t="s">
        <v>624</v>
      </c>
      <c r="E197" s="19">
        <v>1966</v>
      </c>
      <c r="F197" s="18">
        <v>12</v>
      </c>
      <c r="G197" s="18">
        <v>1</v>
      </c>
      <c r="H197" s="18">
        <v>3614</v>
      </c>
      <c r="I197" s="18">
        <v>3614</v>
      </c>
      <c r="J197" s="18">
        <v>3614</v>
      </c>
      <c r="K197" s="20">
        <v>0</v>
      </c>
      <c r="L197" s="18">
        <v>0</v>
      </c>
      <c r="M197" s="20">
        <v>0</v>
      </c>
      <c r="N197" s="20">
        <v>0</v>
      </c>
      <c r="O197" s="21" t="s">
        <v>4384</v>
      </c>
    </row>
    <row r="198" spans="1:15" ht="89.25" hidden="1">
      <c r="A198" s="16">
        <v>192</v>
      </c>
      <c r="B198" s="18" t="s">
        <v>498</v>
      </c>
      <c r="C198" s="18" t="s">
        <v>617</v>
      </c>
      <c r="D198" s="37" t="s">
        <v>2642</v>
      </c>
      <c r="E198" s="19">
        <v>1962</v>
      </c>
      <c r="F198" s="18">
        <v>9</v>
      </c>
      <c r="G198" s="18">
        <v>1</v>
      </c>
      <c r="H198" s="18">
        <v>3045</v>
      </c>
      <c r="I198" s="18">
        <v>2961</v>
      </c>
      <c r="J198" s="18">
        <v>2407</v>
      </c>
      <c r="K198" s="20">
        <v>182.2</v>
      </c>
      <c r="L198" s="18">
        <v>554</v>
      </c>
      <c r="M198" s="20">
        <v>584</v>
      </c>
      <c r="N198" s="20">
        <v>638</v>
      </c>
      <c r="O198" s="21" t="s">
        <v>4463</v>
      </c>
    </row>
    <row r="199" spans="1:15" ht="89.25" hidden="1">
      <c r="A199" s="16">
        <v>193</v>
      </c>
      <c r="B199" s="18" t="s">
        <v>498</v>
      </c>
      <c r="C199" s="18" t="s">
        <v>617</v>
      </c>
      <c r="D199" s="37" t="s">
        <v>2618</v>
      </c>
      <c r="E199" s="19">
        <v>1961</v>
      </c>
      <c r="F199" s="18">
        <v>8</v>
      </c>
      <c r="G199" s="18">
        <v>1</v>
      </c>
      <c r="H199" s="18">
        <v>2469</v>
      </c>
      <c r="I199" s="18">
        <v>2426</v>
      </c>
      <c r="J199" s="18">
        <v>2186</v>
      </c>
      <c r="K199" s="20">
        <v>130.5</v>
      </c>
      <c r="L199" s="18">
        <v>240</v>
      </c>
      <c r="M199" s="20">
        <v>230.4</v>
      </c>
      <c r="N199" s="20">
        <v>283</v>
      </c>
      <c r="O199" s="21" t="s">
        <v>4464</v>
      </c>
    </row>
    <row r="200" spans="1:15" ht="89.25" hidden="1">
      <c r="A200" s="16">
        <v>194</v>
      </c>
      <c r="B200" s="18" t="s">
        <v>498</v>
      </c>
      <c r="C200" s="18" t="s">
        <v>617</v>
      </c>
      <c r="D200" s="37" t="s">
        <v>2641</v>
      </c>
      <c r="E200" s="19">
        <v>1963</v>
      </c>
      <c r="F200" s="18">
        <v>9</v>
      </c>
      <c r="G200" s="18">
        <v>1</v>
      </c>
      <c r="H200" s="18">
        <v>2981</v>
      </c>
      <c r="I200" s="18">
        <v>2856</v>
      </c>
      <c r="J200" s="18">
        <v>2452</v>
      </c>
      <c r="K200" s="20">
        <v>74.3</v>
      </c>
      <c r="L200" s="18">
        <v>404</v>
      </c>
      <c r="M200" s="20">
        <v>0</v>
      </c>
      <c r="N200" s="20">
        <v>529</v>
      </c>
      <c r="O200" s="21" t="s">
        <v>4463</v>
      </c>
    </row>
    <row r="201" spans="1:15" ht="89.25" hidden="1">
      <c r="A201" s="16">
        <v>195</v>
      </c>
      <c r="B201" s="18" t="s">
        <v>498</v>
      </c>
      <c r="C201" s="18" t="s">
        <v>617</v>
      </c>
      <c r="D201" s="37" t="s">
        <v>626</v>
      </c>
      <c r="E201" s="19">
        <v>1963</v>
      </c>
      <c r="F201" s="18">
        <v>9</v>
      </c>
      <c r="G201" s="18">
        <v>1</v>
      </c>
      <c r="H201" s="18">
        <v>3094</v>
      </c>
      <c r="I201" s="18">
        <v>2940</v>
      </c>
      <c r="J201" s="18">
        <v>2518</v>
      </c>
      <c r="K201" s="20">
        <v>187.9</v>
      </c>
      <c r="L201" s="18">
        <v>422</v>
      </c>
      <c r="M201" s="20">
        <v>0</v>
      </c>
      <c r="N201" s="20">
        <v>576</v>
      </c>
      <c r="O201" s="21" t="s">
        <v>4463</v>
      </c>
    </row>
    <row r="202" spans="1:15" ht="127.5" hidden="1">
      <c r="A202" s="16">
        <v>196</v>
      </c>
      <c r="B202" s="18" t="s">
        <v>498</v>
      </c>
      <c r="C202" s="18" t="s">
        <v>617</v>
      </c>
      <c r="D202" s="37" t="s">
        <v>2667</v>
      </c>
      <c r="E202" s="19">
        <v>1935</v>
      </c>
      <c r="F202" s="18">
        <v>5</v>
      </c>
      <c r="G202" s="18">
        <v>6</v>
      </c>
      <c r="H202" s="18">
        <v>4097</v>
      </c>
      <c r="I202" s="18">
        <v>3935</v>
      </c>
      <c r="J202" s="18">
        <v>3493</v>
      </c>
      <c r="K202" s="20">
        <v>537.70000000000005</v>
      </c>
      <c r="L202" s="18">
        <v>442</v>
      </c>
      <c r="M202" s="20">
        <v>257.39999999999998</v>
      </c>
      <c r="N202" s="20">
        <v>604</v>
      </c>
      <c r="O202" s="21" t="s">
        <v>4335</v>
      </c>
    </row>
    <row r="203" spans="1:15" ht="76.5" hidden="1">
      <c r="A203" s="16">
        <v>197</v>
      </c>
      <c r="B203" s="18" t="s">
        <v>498</v>
      </c>
      <c r="C203" s="18" t="s">
        <v>617</v>
      </c>
      <c r="D203" s="37" t="s">
        <v>3997</v>
      </c>
      <c r="E203" s="19">
        <v>1947</v>
      </c>
      <c r="F203" s="18">
        <v>3</v>
      </c>
      <c r="G203" s="18">
        <v>1</v>
      </c>
      <c r="H203" s="18">
        <v>1466</v>
      </c>
      <c r="I203" s="18">
        <v>1350</v>
      </c>
      <c r="J203" s="18">
        <v>1088</v>
      </c>
      <c r="K203" s="20">
        <v>0</v>
      </c>
      <c r="L203" s="18">
        <v>262</v>
      </c>
      <c r="M203" s="20">
        <v>261.7</v>
      </c>
      <c r="N203" s="20">
        <v>378</v>
      </c>
      <c r="O203" s="21" t="s">
        <v>4275</v>
      </c>
    </row>
    <row r="204" spans="1:15" ht="114.75" hidden="1">
      <c r="A204" s="16">
        <v>198</v>
      </c>
      <c r="B204" s="18" t="s">
        <v>498</v>
      </c>
      <c r="C204" s="18" t="s">
        <v>617</v>
      </c>
      <c r="D204" s="37" t="s">
        <v>628</v>
      </c>
      <c r="E204" s="19">
        <v>1900</v>
      </c>
      <c r="F204" s="18">
        <v>6</v>
      </c>
      <c r="G204" s="18">
        <v>1</v>
      </c>
      <c r="H204" s="18">
        <v>2265</v>
      </c>
      <c r="I204" s="18">
        <v>2265</v>
      </c>
      <c r="J204" s="18">
        <v>1854</v>
      </c>
      <c r="K204" s="20">
        <v>187.9</v>
      </c>
      <c r="L204" s="18">
        <v>411</v>
      </c>
      <c r="M204" s="20">
        <v>125.80000000000001</v>
      </c>
      <c r="N204" s="20">
        <v>411</v>
      </c>
      <c r="O204" s="21" t="s">
        <v>4289</v>
      </c>
    </row>
    <row r="205" spans="1:15" ht="89.25" hidden="1">
      <c r="A205" s="16">
        <v>199</v>
      </c>
      <c r="B205" s="18" t="s">
        <v>498</v>
      </c>
      <c r="C205" s="18" t="s">
        <v>617</v>
      </c>
      <c r="D205" s="37" t="s">
        <v>629</v>
      </c>
      <c r="E205" s="19">
        <v>1959</v>
      </c>
      <c r="F205" s="18">
        <v>7</v>
      </c>
      <c r="G205" s="18">
        <v>1</v>
      </c>
      <c r="H205" s="18">
        <v>2632</v>
      </c>
      <c r="I205" s="18">
        <v>2571</v>
      </c>
      <c r="J205" s="18">
        <v>2363</v>
      </c>
      <c r="K205" s="20">
        <v>134.69999999999999</v>
      </c>
      <c r="L205" s="18">
        <v>208</v>
      </c>
      <c r="M205" s="20">
        <v>218.8</v>
      </c>
      <c r="N205" s="20">
        <v>269</v>
      </c>
      <c r="O205" s="21" t="s">
        <v>4266</v>
      </c>
    </row>
    <row r="206" spans="1:15" ht="76.5" hidden="1">
      <c r="A206" s="16">
        <v>200</v>
      </c>
      <c r="B206" s="18" t="s">
        <v>498</v>
      </c>
      <c r="C206" s="18" t="s">
        <v>617</v>
      </c>
      <c r="D206" s="37" t="s">
        <v>4024</v>
      </c>
      <c r="E206" s="19">
        <v>1961</v>
      </c>
      <c r="F206" s="18">
        <v>5</v>
      </c>
      <c r="G206" s="18">
        <v>2</v>
      </c>
      <c r="H206" s="18">
        <v>1920</v>
      </c>
      <c r="I206" s="18">
        <v>1920</v>
      </c>
      <c r="J206" s="18">
        <v>1537</v>
      </c>
      <c r="K206" s="20">
        <v>73.400000000000006</v>
      </c>
      <c r="L206" s="18">
        <v>383</v>
      </c>
      <c r="M206" s="20">
        <v>71.3</v>
      </c>
      <c r="N206" s="20">
        <v>383</v>
      </c>
      <c r="O206" s="21" t="s">
        <v>4275</v>
      </c>
    </row>
    <row r="207" spans="1:15" ht="76.5" hidden="1">
      <c r="A207" s="16">
        <v>201</v>
      </c>
      <c r="B207" s="18" t="s">
        <v>498</v>
      </c>
      <c r="C207" s="18" t="s">
        <v>617</v>
      </c>
      <c r="D207" s="37" t="s">
        <v>630</v>
      </c>
      <c r="E207" s="19">
        <v>1958</v>
      </c>
      <c r="F207" s="18">
        <v>6</v>
      </c>
      <c r="G207" s="18">
        <v>3</v>
      </c>
      <c r="H207" s="18">
        <v>6847</v>
      </c>
      <c r="I207" s="18">
        <v>6648</v>
      </c>
      <c r="J207" s="18">
        <v>2206</v>
      </c>
      <c r="K207" s="20">
        <v>0</v>
      </c>
      <c r="L207" s="18">
        <v>4442</v>
      </c>
      <c r="M207" s="20">
        <v>0</v>
      </c>
      <c r="N207" s="20">
        <v>4641</v>
      </c>
      <c r="O207" s="21" t="s">
        <v>4274</v>
      </c>
    </row>
    <row r="208" spans="1:15" ht="102" hidden="1">
      <c r="A208" s="16">
        <v>202</v>
      </c>
      <c r="B208" s="18" t="s">
        <v>498</v>
      </c>
      <c r="C208" s="18" t="s">
        <v>617</v>
      </c>
      <c r="D208" s="37" t="s">
        <v>3683</v>
      </c>
      <c r="E208" s="19">
        <v>1928</v>
      </c>
      <c r="F208" s="18">
        <v>4</v>
      </c>
      <c r="G208" s="18">
        <v>2</v>
      </c>
      <c r="H208" s="18">
        <v>1984</v>
      </c>
      <c r="I208" s="18">
        <v>1984</v>
      </c>
      <c r="J208" s="18">
        <v>1539</v>
      </c>
      <c r="K208" s="20">
        <v>0</v>
      </c>
      <c r="L208" s="18">
        <v>445</v>
      </c>
      <c r="M208" s="20">
        <v>109.2</v>
      </c>
      <c r="N208" s="20">
        <v>445</v>
      </c>
      <c r="O208" s="21" t="s">
        <v>4462</v>
      </c>
    </row>
    <row r="209" spans="1:15" ht="76.5" hidden="1">
      <c r="A209" s="16">
        <v>203</v>
      </c>
      <c r="B209" s="18" t="s">
        <v>498</v>
      </c>
      <c r="C209" s="18" t="s">
        <v>617</v>
      </c>
      <c r="D209" s="37" t="s">
        <v>632</v>
      </c>
      <c r="E209" s="19">
        <v>1875</v>
      </c>
      <c r="F209" s="18">
        <v>7</v>
      </c>
      <c r="G209" s="18">
        <v>1</v>
      </c>
      <c r="H209" s="18">
        <v>2099</v>
      </c>
      <c r="I209" s="18">
        <v>2073</v>
      </c>
      <c r="J209" s="18">
        <v>2073</v>
      </c>
      <c r="K209" s="20">
        <v>0</v>
      </c>
      <c r="L209" s="18">
        <v>0</v>
      </c>
      <c r="M209" s="20">
        <v>0</v>
      </c>
      <c r="N209" s="20">
        <v>26</v>
      </c>
      <c r="O209" s="21" t="s">
        <v>4465</v>
      </c>
    </row>
    <row r="210" spans="1:15" ht="89.25" hidden="1">
      <c r="A210" s="16">
        <v>204</v>
      </c>
      <c r="B210" s="18" t="s">
        <v>498</v>
      </c>
      <c r="C210" s="18" t="s">
        <v>617</v>
      </c>
      <c r="D210" s="37" t="s">
        <v>3854</v>
      </c>
      <c r="E210" s="19">
        <v>1960</v>
      </c>
      <c r="F210" s="18">
        <v>5</v>
      </c>
      <c r="G210" s="18">
        <v>3</v>
      </c>
      <c r="H210" s="18">
        <v>3005</v>
      </c>
      <c r="I210" s="18">
        <v>2517</v>
      </c>
      <c r="J210" s="18">
        <v>2517</v>
      </c>
      <c r="K210" s="20">
        <v>203.8</v>
      </c>
      <c r="L210" s="18">
        <v>0</v>
      </c>
      <c r="M210" s="20">
        <v>0</v>
      </c>
      <c r="N210" s="20">
        <v>488</v>
      </c>
      <c r="O210" s="21" t="s">
        <v>4357</v>
      </c>
    </row>
    <row r="211" spans="1:15" ht="102" hidden="1">
      <c r="A211" s="16">
        <v>205</v>
      </c>
      <c r="B211" s="18" t="s">
        <v>498</v>
      </c>
      <c r="C211" s="18" t="s">
        <v>617</v>
      </c>
      <c r="D211" s="37" t="s">
        <v>3254</v>
      </c>
      <c r="E211" s="19">
        <v>1928</v>
      </c>
      <c r="F211" s="18">
        <v>5</v>
      </c>
      <c r="G211" s="18">
        <v>4</v>
      </c>
      <c r="H211" s="18">
        <v>2752</v>
      </c>
      <c r="I211" s="18">
        <v>2699</v>
      </c>
      <c r="J211" s="18">
        <v>2176</v>
      </c>
      <c r="K211" s="20">
        <v>152.6</v>
      </c>
      <c r="L211" s="18">
        <v>523</v>
      </c>
      <c r="M211" s="20">
        <v>0</v>
      </c>
      <c r="N211" s="20">
        <v>576</v>
      </c>
      <c r="O211" s="21" t="s">
        <v>4393</v>
      </c>
    </row>
    <row r="212" spans="1:15" ht="102" hidden="1">
      <c r="A212" s="16">
        <v>206</v>
      </c>
      <c r="B212" s="18" t="s">
        <v>498</v>
      </c>
      <c r="C212" s="18" t="s">
        <v>617</v>
      </c>
      <c r="D212" s="37" t="s">
        <v>2993</v>
      </c>
      <c r="E212" s="19">
        <v>1958</v>
      </c>
      <c r="F212" s="18">
        <v>4</v>
      </c>
      <c r="G212" s="18">
        <v>3</v>
      </c>
      <c r="H212" s="18">
        <v>3470</v>
      </c>
      <c r="I212" s="18">
        <v>3299</v>
      </c>
      <c r="J212" s="18">
        <v>2649</v>
      </c>
      <c r="K212" s="20">
        <v>138.6</v>
      </c>
      <c r="L212" s="18">
        <v>650</v>
      </c>
      <c r="M212" s="20">
        <v>120.80000000000001</v>
      </c>
      <c r="N212" s="20">
        <v>821</v>
      </c>
      <c r="O212" s="21" t="s">
        <v>4287</v>
      </c>
    </row>
    <row r="213" spans="1:15" ht="89.25" hidden="1">
      <c r="A213" s="16">
        <v>207</v>
      </c>
      <c r="B213" s="18" t="s">
        <v>498</v>
      </c>
      <c r="C213" s="18" t="s">
        <v>617</v>
      </c>
      <c r="D213" s="37" t="s">
        <v>3838</v>
      </c>
      <c r="E213" s="19">
        <v>1902</v>
      </c>
      <c r="F213" s="18">
        <v>4</v>
      </c>
      <c r="G213" s="18">
        <v>2</v>
      </c>
      <c r="H213" s="18">
        <v>1922</v>
      </c>
      <c r="I213" s="18">
        <v>1633</v>
      </c>
      <c r="J213" s="18">
        <v>1248</v>
      </c>
      <c r="K213" s="20">
        <v>0</v>
      </c>
      <c r="L213" s="18">
        <v>385</v>
      </c>
      <c r="M213" s="20">
        <v>379.59999999999997</v>
      </c>
      <c r="N213" s="20">
        <v>674</v>
      </c>
      <c r="O213" s="21" t="s">
        <v>4466</v>
      </c>
    </row>
    <row r="214" spans="1:15" ht="76.5" hidden="1">
      <c r="A214" s="16">
        <v>208</v>
      </c>
      <c r="B214" s="18" t="s">
        <v>498</v>
      </c>
      <c r="C214" s="18" t="s">
        <v>617</v>
      </c>
      <c r="D214" s="37" t="s">
        <v>2219</v>
      </c>
      <c r="E214" s="19">
        <v>1917</v>
      </c>
      <c r="F214" s="18">
        <v>4</v>
      </c>
      <c r="G214" s="18">
        <v>2</v>
      </c>
      <c r="H214" s="18">
        <v>1831</v>
      </c>
      <c r="I214" s="18">
        <v>1572</v>
      </c>
      <c r="J214" s="18">
        <v>1237</v>
      </c>
      <c r="K214" s="20">
        <v>118.4</v>
      </c>
      <c r="L214" s="18">
        <v>335</v>
      </c>
      <c r="M214" s="20">
        <v>295.10000000000002</v>
      </c>
      <c r="N214" s="20">
        <v>594</v>
      </c>
      <c r="O214" s="21" t="s">
        <v>4327</v>
      </c>
    </row>
    <row r="215" spans="1:15" ht="89.25" hidden="1">
      <c r="A215" s="16">
        <v>209</v>
      </c>
      <c r="B215" s="18" t="s">
        <v>498</v>
      </c>
      <c r="C215" s="18" t="s">
        <v>617</v>
      </c>
      <c r="D215" s="37" t="s">
        <v>634</v>
      </c>
      <c r="E215" s="19">
        <v>1960</v>
      </c>
      <c r="F215" s="18">
        <v>8</v>
      </c>
      <c r="G215" s="18">
        <v>1</v>
      </c>
      <c r="H215" s="18">
        <v>2499</v>
      </c>
      <c r="I215" s="18">
        <v>2166</v>
      </c>
      <c r="J215" s="18">
        <v>2131</v>
      </c>
      <c r="K215" s="20">
        <v>77.8</v>
      </c>
      <c r="L215" s="18">
        <v>35</v>
      </c>
      <c r="M215" s="20">
        <v>0</v>
      </c>
      <c r="N215" s="20">
        <v>368</v>
      </c>
      <c r="O215" s="21" t="s">
        <v>4467</v>
      </c>
    </row>
    <row r="216" spans="1:15" ht="89.25" hidden="1">
      <c r="A216" s="16">
        <v>210</v>
      </c>
      <c r="B216" s="18" t="s">
        <v>498</v>
      </c>
      <c r="C216" s="18" t="s">
        <v>617</v>
      </c>
      <c r="D216" s="37" t="s">
        <v>2608</v>
      </c>
      <c r="E216" s="19">
        <v>1960</v>
      </c>
      <c r="F216" s="18">
        <v>8</v>
      </c>
      <c r="G216" s="18">
        <v>1</v>
      </c>
      <c r="H216" s="18">
        <v>2456</v>
      </c>
      <c r="I216" s="18">
        <v>2429</v>
      </c>
      <c r="J216" s="18">
        <v>2148</v>
      </c>
      <c r="K216" s="20">
        <v>108.1</v>
      </c>
      <c r="L216" s="18">
        <v>281</v>
      </c>
      <c r="M216" s="20">
        <v>230.2</v>
      </c>
      <c r="N216" s="20">
        <v>308</v>
      </c>
      <c r="O216" s="21" t="s">
        <v>4467</v>
      </c>
    </row>
    <row r="217" spans="1:15" ht="89.25" hidden="1">
      <c r="A217" s="16">
        <v>211</v>
      </c>
      <c r="B217" s="18" t="s">
        <v>498</v>
      </c>
      <c r="C217" s="18" t="s">
        <v>617</v>
      </c>
      <c r="D217" s="37" t="s">
        <v>635</v>
      </c>
      <c r="E217" s="19">
        <v>1961</v>
      </c>
      <c r="F217" s="18">
        <v>8</v>
      </c>
      <c r="G217" s="18">
        <v>1</v>
      </c>
      <c r="H217" s="18">
        <v>2447</v>
      </c>
      <c r="I217" s="18">
        <v>2431</v>
      </c>
      <c r="J217" s="18">
        <v>1990</v>
      </c>
      <c r="K217" s="20">
        <v>27.4</v>
      </c>
      <c r="L217" s="18">
        <v>441</v>
      </c>
      <c r="M217" s="20">
        <v>86.7</v>
      </c>
      <c r="N217" s="20">
        <v>457</v>
      </c>
      <c r="O217" s="21" t="s">
        <v>4467</v>
      </c>
    </row>
    <row r="218" spans="1:15" ht="114.75" hidden="1">
      <c r="A218" s="16">
        <v>212</v>
      </c>
      <c r="B218" s="18" t="s">
        <v>498</v>
      </c>
      <c r="C218" s="18" t="s">
        <v>617</v>
      </c>
      <c r="D218" s="37" t="s">
        <v>638</v>
      </c>
      <c r="E218" s="19">
        <v>1938</v>
      </c>
      <c r="F218" s="18">
        <v>5</v>
      </c>
      <c r="G218" s="18">
        <v>3</v>
      </c>
      <c r="H218" s="18">
        <v>1913</v>
      </c>
      <c r="I218" s="18">
        <v>1605</v>
      </c>
      <c r="J218" s="18">
        <v>1325</v>
      </c>
      <c r="K218" s="20">
        <v>47.4</v>
      </c>
      <c r="L218" s="18">
        <v>280</v>
      </c>
      <c r="M218" s="20">
        <v>173</v>
      </c>
      <c r="N218" s="20">
        <v>588</v>
      </c>
      <c r="O218" s="21" t="s">
        <v>4422</v>
      </c>
    </row>
    <row r="219" spans="1:15" ht="114.75" hidden="1">
      <c r="A219" s="16">
        <v>213</v>
      </c>
      <c r="B219" s="18" t="s">
        <v>498</v>
      </c>
      <c r="C219" s="18" t="s">
        <v>617</v>
      </c>
      <c r="D219" s="37" t="s">
        <v>1949</v>
      </c>
      <c r="E219" s="19">
        <v>1900</v>
      </c>
      <c r="F219" s="18">
        <v>4</v>
      </c>
      <c r="G219" s="18">
        <v>1</v>
      </c>
      <c r="H219" s="18">
        <v>1082</v>
      </c>
      <c r="I219" s="18">
        <v>989</v>
      </c>
      <c r="J219" s="18">
        <v>913</v>
      </c>
      <c r="K219" s="20">
        <v>0</v>
      </c>
      <c r="L219" s="18">
        <v>76</v>
      </c>
      <c r="M219" s="20">
        <v>71.199999999999989</v>
      </c>
      <c r="N219" s="20">
        <v>169</v>
      </c>
      <c r="O219" s="21" t="s">
        <v>4433</v>
      </c>
    </row>
    <row r="220" spans="1:15" ht="89.25" hidden="1">
      <c r="A220" s="16">
        <v>214</v>
      </c>
      <c r="B220" s="18" t="s">
        <v>498</v>
      </c>
      <c r="C220" s="18" t="s">
        <v>617</v>
      </c>
      <c r="D220" s="37" t="s">
        <v>2528</v>
      </c>
      <c r="E220" s="19">
        <v>1958</v>
      </c>
      <c r="F220" s="18">
        <v>5</v>
      </c>
      <c r="G220" s="18">
        <v>3</v>
      </c>
      <c r="H220" s="18">
        <v>2538</v>
      </c>
      <c r="I220" s="18">
        <v>2405</v>
      </c>
      <c r="J220" s="18">
        <v>2331</v>
      </c>
      <c r="K220" s="20">
        <v>246.4</v>
      </c>
      <c r="L220" s="18">
        <v>74</v>
      </c>
      <c r="M220" s="20">
        <v>0</v>
      </c>
      <c r="N220" s="20">
        <v>207</v>
      </c>
      <c r="O220" s="21" t="s">
        <v>4469</v>
      </c>
    </row>
    <row r="221" spans="1:15" ht="89.25" hidden="1">
      <c r="A221" s="16">
        <v>215</v>
      </c>
      <c r="B221" s="18" t="s">
        <v>498</v>
      </c>
      <c r="C221" s="18" t="s">
        <v>617</v>
      </c>
      <c r="D221" s="37" t="s">
        <v>640</v>
      </c>
      <c r="E221" s="19">
        <v>1929</v>
      </c>
      <c r="F221" s="18">
        <v>6</v>
      </c>
      <c r="G221" s="18">
        <v>5</v>
      </c>
      <c r="H221" s="18">
        <v>4989</v>
      </c>
      <c r="I221" s="18">
        <v>4989</v>
      </c>
      <c r="J221" s="18">
        <v>4309</v>
      </c>
      <c r="K221" s="20">
        <v>343.8</v>
      </c>
      <c r="L221" s="18">
        <v>680</v>
      </c>
      <c r="M221" s="20">
        <v>592.9</v>
      </c>
      <c r="N221" s="20">
        <v>680</v>
      </c>
      <c r="O221" s="21" t="s">
        <v>4470</v>
      </c>
    </row>
    <row r="222" spans="1:15" ht="89.25" hidden="1">
      <c r="A222" s="16">
        <v>216</v>
      </c>
      <c r="B222" s="18" t="s">
        <v>498</v>
      </c>
      <c r="C222" s="18" t="s">
        <v>617</v>
      </c>
      <c r="D222" s="37" t="s">
        <v>641</v>
      </c>
      <c r="E222" s="19">
        <v>1908</v>
      </c>
      <c r="F222" s="18">
        <v>6</v>
      </c>
      <c r="G222" s="18">
        <v>3</v>
      </c>
      <c r="H222" s="18">
        <v>3904</v>
      </c>
      <c r="I222" s="18">
        <v>3546</v>
      </c>
      <c r="J222" s="18">
        <v>2889</v>
      </c>
      <c r="K222" s="20">
        <v>109</v>
      </c>
      <c r="L222" s="18">
        <v>657</v>
      </c>
      <c r="M222" s="20">
        <v>80.099999999999994</v>
      </c>
      <c r="N222" s="20">
        <v>1015</v>
      </c>
      <c r="O222" s="21" t="s">
        <v>4271</v>
      </c>
    </row>
    <row r="223" spans="1:15" ht="102" hidden="1">
      <c r="A223" s="16">
        <v>217</v>
      </c>
      <c r="B223" s="18" t="s">
        <v>498</v>
      </c>
      <c r="C223" s="18" t="s">
        <v>617</v>
      </c>
      <c r="D223" s="37" t="s">
        <v>642</v>
      </c>
      <c r="E223" s="19">
        <v>1910</v>
      </c>
      <c r="F223" s="18">
        <v>6</v>
      </c>
      <c r="G223" s="18">
        <v>2</v>
      </c>
      <c r="H223" s="18">
        <v>4020</v>
      </c>
      <c r="I223" s="18">
        <v>3562</v>
      </c>
      <c r="J223" s="18">
        <v>2810</v>
      </c>
      <c r="K223" s="20">
        <v>297.2</v>
      </c>
      <c r="L223" s="18">
        <v>752</v>
      </c>
      <c r="M223" s="20">
        <v>362.99999999999994</v>
      </c>
      <c r="N223" s="20">
        <v>1210</v>
      </c>
      <c r="O223" s="21" t="s">
        <v>4341</v>
      </c>
    </row>
    <row r="224" spans="1:15" ht="76.5" hidden="1">
      <c r="A224" s="16">
        <v>218</v>
      </c>
      <c r="B224" s="18" t="s">
        <v>498</v>
      </c>
      <c r="C224" s="18" t="s">
        <v>617</v>
      </c>
      <c r="D224" s="37" t="s">
        <v>2355</v>
      </c>
      <c r="E224" s="19">
        <v>1943</v>
      </c>
      <c r="F224" s="18">
        <v>7</v>
      </c>
      <c r="G224" s="18">
        <v>9</v>
      </c>
      <c r="H224" s="18">
        <v>10071</v>
      </c>
      <c r="I224" s="18">
        <v>9660</v>
      </c>
      <c r="J224" s="18">
        <v>7784</v>
      </c>
      <c r="K224" s="20">
        <v>43.2</v>
      </c>
      <c r="L224" s="18">
        <v>1876</v>
      </c>
      <c r="M224" s="20">
        <v>697.3</v>
      </c>
      <c r="N224" s="20">
        <v>2287</v>
      </c>
      <c r="O224" s="21" t="s">
        <v>4274</v>
      </c>
    </row>
    <row r="225" spans="1:15" ht="89.25" hidden="1">
      <c r="A225" s="16">
        <v>219</v>
      </c>
      <c r="B225" s="18" t="s">
        <v>498</v>
      </c>
      <c r="C225" s="18" t="s">
        <v>617</v>
      </c>
      <c r="D225" s="37" t="s">
        <v>3338</v>
      </c>
      <c r="E225" s="19">
        <v>1960</v>
      </c>
      <c r="F225" s="18">
        <v>5</v>
      </c>
      <c r="G225" s="18">
        <v>3</v>
      </c>
      <c r="H225" s="18">
        <v>2503</v>
      </c>
      <c r="I225" s="18">
        <v>2464</v>
      </c>
      <c r="J225" s="18">
        <v>2464</v>
      </c>
      <c r="K225" s="20">
        <v>403.4</v>
      </c>
      <c r="L225" s="18">
        <v>0</v>
      </c>
      <c r="M225" s="20">
        <v>0</v>
      </c>
      <c r="N225" s="20">
        <v>39</v>
      </c>
      <c r="O225" s="21" t="s">
        <v>4317</v>
      </c>
    </row>
    <row r="226" spans="1:15" ht="63.75" hidden="1">
      <c r="A226" s="16">
        <v>220</v>
      </c>
      <c r="B226" s="18" t="s">
        <v>498</v>
      </c>
      <c r="C226" s="18" t="s">
        <v>617</v>
      </c>
      <c r="D226" s="37" t="s">
        <v>1849</v>
      </c>
      <c r="E226" s="19">
        <v>1960</v>
      </c>
      <c r="F226" s="18">
        <v>5</v>
      </c>
      <c r="G226" s="18">
        <v>3</v>
      </c>
      <c r="H226" s="18">
        <v>2543</v>
      </c>
      <c r="I226" s="18">
        <v>2543</v>
      </c>
      <c r="J226" s="18">
        <v>2401</v>
      </c>
      <c r="K226" s="20">
        <v>293.89999999999998</v>
      </c>
      <c r="L226" s="18">
        <v>142</v>
      </c>
      <c r="M226" s="20">
        <v>142.30000000000001</v>
      </c>
      <c r="N226" s="20">
        <v>142</v>
      </c>
      <c r="O226" s="21" t="s">
        <v>4291</v>
      </c>
    </row>
    <row r="227" spans="1:15" ht="102" hidden="1">
      <c r="A227" s="16">
        <v>221</v>
      </c>
      <c r="B227" s="18" t="s">
        <v>498</v>
      </c>
      <c r="C227" s="18" t="s">
        <v>617</v>
      </c>
      <c r="D227" s="37" t="s">
        <v>645</v>
      </c>
      <c r="E227" s="19">
        <v>1930</v>
      </c>
      <c r="F227" s="18">
        <v>5</v>
      </c>
      <c r="G227" s="18">
        <v>4</v>
      </c>
      <c r="H227" s="18">
        <v>4230</v>
      </c>
      <c r="I227" s="18">
        <v>4208</v>
      </c>
      <c r="J227" s="18">
        <v>3545</v>
      </c>
      <c r="K227" s="20">
        <v>446</v>
      </c>
      <c r="L227" s="18">
        <v>663</v>
      </c>
      <c r="M227" s="20">
        <v>291</v>
      </c>
      <c r="N227" s="20">
        <v>685</v>
      </c>
      <c r="O227" s="21" t="s">
        <v>4279</v>
      </c>
    </row>
    <row r="228" spans="1:15" ht="102" hidden="1">
      <c r="A228" s="16">
        <v>222</v>
      </c>
      <c r="B228" s="18" t="s">
        <v>498</v>
      </c>
      <c r="C228" s="18" t="s">
        <v>617</v>
      </c>
      <c r="D228" s="37" t="s">
        <v>2836</v>
      </c>
      <c r="E228" s="19">
        <v>1929</v>
      </c>
      <c r="F228" s="18">
        <v>5</v>
      </c>
      <c r="G228" s="18">
        <v>4</v>
      </c>
      <c r="H228" s="18">
        <v>3761</v>
      </c>
      <c r="I228" s="18">
        <v>3761</v>
      </c>
      <c r="J228" s="18">
        <v>2777</v>
      </c>
      <c r="K228" s="20">
        <v>260.2</v>
      </c>
      <c r="L228" s="18">
        <v>984</v>
      </c>
      <c r="M228" s="20">
        <v>161.30000000000001</v>
      </c>
      <c r="N228" s="20">
        <v>984</v>
      </c>
      <c r="O228" s="21" t="s">
        <v>4277</v>
      </c>
    </row>
    <row r="229" spans="1:15" ht="102" hidden="1">
      <c r="A229" s="16">
        <v>223</v>
      </c>
      <c r="B229" s="18" t="s">
        <v>498</v>
      </c>
      <c r="C229" s="18" t="s">
        <v>617</v>
      </c>
      <c r="D229" s="37" t="s">
        <v>1369</v>
      </c>
      <c r="E229" s="19">
        <v>1917</v>
      </c>
      <c r="F229" s="18">
        <v>3</v>
      </c>
      <c r="G229" s="18">
        <v>2</v>
      </c>
      <c r="H229" s="18">
        <v>1678</v>
      </c>
      <c r="I229" s="18">
        <v>1678</v>
      </c>
      <c r="J229" s="18">
        <v>1321</v>
      </c>
      <c r="K229" s="20">
        <v>0</v>
      </c>
      <c r="L229" s="18">
        <v>357</v>
      </c>
      <c r="M229" s="20">
        <v>34.9</v>
      </c>
      <c r="N229" s="20">
        <v>357</v>
      </c>
      <c r="O229" s="21" t="s">
        <v>4326</v>
      </c>
    </row>
    <row r="230" spans="1:15" ht="89.25" hidden="1">
      <c r="A230" s="16">
        <v>224</v>
      </c>
      <c r="B230" s="18" t="s">
        <v>498</v>
      </c>
      <c r="C230" s="18" t="s">
        <v>617</v>
      </c>
      <c r="D230" s="37" t="s">
        <v>3319</v>
      </c>
      <c r="E230" s="19">
        <v>1964</v>
      </c>
      <c r="F230" s="18">
        <v>5</v>
      </c>
      <c r="G230" s="18">
        <v>4</v>
      </c>
      <c r="H230" s="18">
        <v>4177</v>
      </c>
      <c r="I230" s="18">
        <v>4090</v>
      </c>
      <c r="J230" s="18">
        <v>2742</v>
      </c>
      <c r="K230" s="20">
        <v>569.70000000000005</v>
      </c>
      <c r="L230" s="18">
        <v>1348</v>
      </c>
      <c r="M230" s="20">
        <v>824.6</v>
      </c>
      <c r="N230" s="20">
        <v>1435</v>
      </c>
      <c r="O230" s="21" t="s">
        <v>4395</v>
      </c>
    </row>
    <row r="231" spans="1:15" ht="140.25" hidden="1">
      <c r="A231" s="16">
        <v>225</v>
      </c>
      <c r="B231" s="18" t="s">
        <v>498</v>
      </c>
      <c r="C231" s="18" t="s">
        <v>617</v>
      </c>
      <c r="D231" s="37" t="s">
        <v>647</v>
      </c>
      <c r="E231" s="19">
        <v>1963</v>
      </c>
      <c r="F231" s="18">
        <v>9</v>
      </c>
      <c r="G231" s="18">
        <v>4</v>
      </c>
      <c r="H231" s="18">
        <v>6286</v>
      </c>
      <c r="I231" s="18">
        <v>6209</v>
      </c>
      <c r="J231" s="18">
        <v>6176</v>
      </c>
      <c r="K231" s="20">
        <v>520</v>
      </c>
      <c r="L231" s="18">
        <v>33</v>
      </c>
      <c r="M231" s="20">
        <v>43.2</v>
      </c>
      <c r="N231" s="20">
        <v>110</v>
      </c>
      <c r="O231" s="21" t="s">
        <v>4388</v>
      </c>
    </row>
    <row r="232" spans="1:15" ht="63.75" hidden="1">
      <c r="A232" s="16">
        <v>226</v>
      </c>
      <c r="B232" s="18" t="s">
        <v>498</v>
      </c>
      <c r="C232" s="18" t="s">
        <v>617</v>
      </c>
      <c r="D232" s="37" t="s">
        <v>648</v>
      </c>
      <c r="E232" s="19">
        <v>1951</v>
      </c>
      <c r="F232" s="18">
        <v>8</v>
      </c>
      <c r="G232" s="18">
        <v>4</v>
      </c>
      <c r="H232" s="18">
        <v>7146</v>
      </c>
      <c r="I232" s="18">
        <v>6905</v>
      </c>
      <c r="J232" s="18">
        <v>5449</v>
      </c>
      <c r="K232" s="20">
        <v>0</v>
      </c>
      <c r="L232" s="18">
        <v>1456</v>
      </c>
      <c r="M232" s="20">
        <v>271.89999999999998</v>
      </c>
      <c r="N232" s="20">
        <v>1697</v>
      </c>
      <c r="O232" s="21" t="s">
        <v>4471</v>
      </c>
    </row>
    <row r="233" spans="1:15" ht="114.75" hidden="1">
      <c r="A233" s="16">
        <v>227</v>
      </c>
      <c r="B233" s="18" t="s">
        <v>498</v>
      </c>
      <c r="C233" s="18" t="s">
        <v>617</v>
      </c>
      <c r="D233" s="37" t="s">
        <v>650</v>
      </c>
      <c r="E233" s="19">
        <v>1934</v>
      </c>
      <c r="F233" s="18">
        <v>7</v>
      </c>
      <c r="G233" s="18">
        <v>3</v>
      </c>
      <c r="H233" s="18">
        <v>4106</v>
      </c>
      <c r="I233" s="18">
        <v>4089</v>
      </c>
      <c r="J233" s="18">
        <v>3624</v>
      </c>
      <c r="K233" s="20">
        <v>276.89999999999998</v>
      </c>
      <c r="L233" s="18">
        <v>465</v>
      </c>
      <c r="M233" s="20">
        <v>465.2</v>
      </c>
      <c r="N233" s="20">
        <v>482</v>
      </c>
      <c r="O233" s="21" t="s">
        <v>4263</v>
      </c>
    </row>
    <row r="234" spans="1:15" ht="89.25" hidden="1">
      <c r="A234" s="16">
        <v>228</v>
      </c>
      <c r="B234" s="18" t="s">
        <v>498</v>
      </c>
      <c r="C234" s="18" t="s">
        <v>617</v>
      </c>
      <c r="D234" s="37" t="s">
        <v>1129</v>
      </c>
      <c r="E234" s="19">
        <v>1959</v>
      </c>
      <c r="F234" s="18">
        <v>5</v>
      </c>
      <c r="G234" s="18">
        <v>2</v>
      </c>
      <c r="H234" s="18">
        <v>1904</v>
      </c>
      <c r="I234" s="18">
        <v>1883</v>
      </c>
      <c r="J234" s="18">
        <v>1589</v>
      </c>
      <c r="K234" s="20">
        <v>29.8</v>
      </c>
      <c r="L234" s="18">
        <v>294</v>
      </c>
      <c r="M234" s="20">
        <v>0</v>
      </c>
      <c r="N234" s="20">
        <v>315</v>
      </c>
      <c r="O234" s="21" t="s">
        <v>4472</v>
      </c>
    </row>
    <row r="235" spans="1:15" ht="89.25" hidden="1">
      <c r="A235" s="16">
        <v>229</v>
      </c>
      <c r="B235" s="18" t="s">
        <v>498</v>
      </c>
      <c r="C235" s="18" t="s">
        <v>617</v>
      </c>
      <c r="D235" s="37" t="s">
        <v>3194</v>
      </c>
      <c r="E235" s="19">
        <v>1959</v>
      </c>
      <c r="F235" s="18">
        <v>5</v>
      </c>
      <c r="G235" s="18">
        <v>3</v>
      </c>
      <c r="H235" s="18">
        <v>3072</v>
      </c>
      <c r="I235" s="18">
        <v>2555</v>
      </c>
      <c r="J235" s="18">
        <v>2555</v>
      </c>
      <c r="K235" s="20">
        <v>528.6</v>
      </c>
      <c r="L235" s="18">
        <v>0</v>
      </c>
      <c r="M235" s="20">
        <v>0</v>
      </c>
      <c r="N235" s="20">
        <v>517</v>
      </c>
      <c r="O235" s="21" t="s">
        <v>4266</v>
      </c>
    </row>
    <row r="236" spans="1:15" ht="89.25" hidden="1">
      <c r="A236" s="16">
        <v>230</v>
      </c>
      <c r="B236" s="18" t="s">
        <v>498</v>
      </c>
      <c r="C236" s="18" t="s">
        <v>617</v>
      </c>
      <c r="D236" s="37" t="s">
        <v>3195</v>
      </c>
      <c r="E236" s="19">
        <v>1959</v>
      </c>
      <c r="F236" s="18">
        <v>5</v>
      </c>
      <c r="G236" s="18">
        <v>3</v>
      </c>
      <c r="H236" s="18">
        <v>3026</v>
      </c>
      <c r="I236" s="18">
        <v>2861</v>
      </c>
      <c r="J236" s="18">
        <v>2537</v>
      </c>
      <c r="K236" s="20">
        <v>665.7</v>
      </c>
      <c r="L236" s="18">
        <v>324</v>
      </c>
      <c r="M236" s="20">
        <v>281.2</v>
      </c>
      <c r="N236" s="20">
        <v>489</v>
      </c>
      <c r="O236" s="21" t="s">
        <v>4266</v>
      </c>
    </row>
    <row r="237" spans="1:15" ht="102" hidden="1">
      <c r="A237" s="16">
        <v>231</v>
      </c>
      <c r="B237" s="18" t="s">
        <v>498</v>
      </c>
      <c r="C237" s="18" t="s">
        <v>617</v>
      </c>
      <c r="D237" s="37" t="s">
        <v>654</v>
      </c>
      <c r="E237" s="19">
        <v>1917</v>
      </c>
      <c r="F237" s="18">
        <v>5</v>
      </c>
      <c r="G237" s="18">
        <v>1</v>
      </c>
      <c r="H237" s="18">
        <v>1266</v>
      </c>
      <c r="I237" s="18">
        <v>1266</v>
      </c>
      <c r="J237" s="18">
        <v>934</v>
      </c>
      <c r="K237" s="20">
        <v>0</v>
      </c>
      <c r="L237" s="18">
        <v>332</v>
      </c>
      <c r="M237" s="20">
        <v>331.7</v>
      </c>
      <c r="N237" s="20">
        <v>332</v>
      </c>
      <c r="O237" s="21" t="s">
        <v>4296</v>
      </c>
    </row>
    <row r="238" spans="1:15" ht="89.25" hidden="1">
      <c r="A238" s="16">
        <v>232</v>
      </c>
      <c r="B238" s="18" t="s">
        <v>498</v>
      </c>
      <c r="C238" s="18" t="s">
        <v>617</v>
      </c>
      <c r="D238" s="37" t="s">
        <v>3429</v>
      </c>
      <c r="E238" s="19">
        <v>1960</v>
      </c>
      <c r="F238" s="18">
        <v>5</v>
      </c>
      <c r="G238" s="18">
        <v>3</v>
      </c>
      <c r="H238" s="18">
        <v>2880</v>
      </c>
      <c r="I238" s="18">
        <v>2399</v>
      </c>
      <c r="J238" s="18">
        <v>2300</v>
      </c>
      <c r="K238" s="20">
        <v>83.5</v>
      </c>
      <c r="L238" s="18">
        <v>99</v>
      </c>
      <c r="M238" s="20">
        <v>0</v>
      </c>
      <c r="N238" s="20">
        <v>580</v>
      </c>
      <c r="O238" s="21" t="s">
        <v>4473</v>
      </c>
    </row>
    <row r="239" spans="1:15" ht="51" hidden="1">
      <c r="A239" s="16">
        <v>233</v>
      </c>
      <c r="B239" s="18" t="s">
        <v>498</v>
      </c>
      <c r="C239" s="18" t="s">
        <v>617</v>
      </c>
      <c r="D239" s="37" t="s">
        <v>656</v>
      </c>
      <c r="E239" s="19">
        <v>1957</v>
      </c>
      <c r="F239" s="18">
        <v>6</v>
      </c>
      <c r="G239" s="18">
        <v>1</v>
      </c>
      <c r="H239" s="18">
        <v>1385</v>
      </c>
      <c r="I239" s="18">
        <v>1385</v>
      </c>
      <c r="J239" s="18">
        <v>1258</v>
      </c>
      <c r="K239" s="20">
        <v>42.8</v>
      </c>
      <c r="L239" s="18">
        <v>127</v>
      </c>
      <c r="M239" s="20">
        <v>0</v>
      </c>
      <c r="N239" s="20">
        <v>127</v>
      </c>
      <c r="O239" s="21" t="s">
        <v>4474</v>
      </c>
    </row>
    <row r="240" spans="1:15" ht="114.75" hidden="1">
      <c r="A240" s="16">
        <v>234</v>
      </c>
      <c r="B240" s="18" t="s">
        <v>498</v>
      </c>
      <c r="C240" s="18" t="s">
        <v>617</v>
      </c>
      <c r="D240" s="37" t="s">
        <v>657</v>
      </c>
      <c r="E240" s="19">
        <v>1911</v>
      </c>
      <c r="F240" s="18">
        <v>6</v>
      </c>
      <c r="G240" s="18">
        <v>1</v>
      </c>
      <c r="H240" s="18">
        <v>1826</v>
      </c>
      <c r="I240" s="18">
        <v>1664</v>
      </c>
      <c r="J240" s="18">
        <v>1327</v>
      </c>
      <c r="K240" s="20">
        <v>50.6</v>
      </c>
      <c r="L240" s="18">
        <v>337</v>
      </c>
      <c r="M240" s="20">
        <v>330.9</v>
      </c>
      <c r="N240" s="20">
        <v>499</v>
      </c>
      <c r="O240" s="21" t="s">
        <v>4302</v>
      </c>
    </row>
    <row r="241" spans="1:15" ht="89.25" hidden="1">
      <c r="A241" s="16">
        <v>235</v>
      </c>
      <c r="B241" s="18" t="s">
        <v>498</v>
      </c>
      <c r="C241" s="18" t="s">
        <v>617</v>
      </c>
      <c r="D241" s="37" t="s">
        <v>3243</v>
      </c>
      <c r="E241" s="19">
        <v>1960</v>
      </c>
      <c r="F241" s="18">
        <v>8</v>
      </c>
      <c r="G241" s="18">
        <v>4</v>
      </c>
      <c r="H241" s="18">
        <v>10297</v>
      </c>
      <c r="I241" s="18">
        <v>9763</v>
      </c>
      <c r="J241" s="18">
        <v>8194</v>
      </c>
      <c r="K241" s="20">
        <v>0</v>
      </c>
      <c r="L241" s="18">
        <v>1569</v>
      </c>
      <c r="M241" s="20">
        <v>0</v>
      </c>
      <c r="N241" s="20">
        <v>2103</v>
      </c>
      <c r="O241" s="21" t="s">
        <v>4266</v>
      </c>
    </row>
    <row r="242" spans="1:15" ht="102" hidden="1">
      <c r="A242" s="16">
        <v>236</v>
      </c>
      <c r="B242" s="18" t="s">
        <v>498</v>
      </c>
      <c r="C242" s="18" t="s">
        <v>617</v>
      </c>
      <c r="D242" s="37" t="s">
        <v>658</v>
      </c>
      <c r="E242" s="19">
        <v>1958</v>
      </c>
      <c r="F242" s="18">
        <v>8</v>
      </c>
      <c r="G242" s="18">
        <v>4</v>
      </c>
      <c r="H242" s="18">
        <v>10366</v>
      </c>
      <c r="I242" s="18">
        <v>10096</v>
      </c>
      <c r="J242" s="18">
        <v>8052</v>
      </c>
      <c r="K242" s="20">
        <v>183.3</v>
      </c>
      <c r="L242" s="18">
        <v>2044</v>
      </c>
      <c r="M242" s="20">
        <v>1488.8000000000002</v>
      </c>
      <c r="N242" s="20">
        <v>2314</v>
      </c>
      <c r="O242" s="21" t="s">
        <v>4287</v>
      </c>
    </row>
    <row r="243" spans="1:15" ht="89.25" hidden="1">
      <c r="A243" s="16">
        <v>237</v>
      </c>
      <c r="B243" s="18" t="s">
        <v>498</v>
      </c>
      <c r="C243" s="18" t="s">
        <v>617</v>
      </c>
      <c r="D243" s="37" t="s">
        <v>2854</v>
      </c>
      <c r="E243" s="19">
        <v>1912</v>
      </c>
      <c r="F243" s="18">
        <v>4</v>
      </c>
      <c r="G243" s="18">
        <v>1</v>
      </c>
      <c r="H243" s="18">
        <v>1142</v>
      </c>
      <c r="I243" s="18">
        <v>999</v>
      </c>
      <c r="J243" s="18">
        <v>753</v>
      </c>
      <c r="K243" s="20">
        <v>251.6</v>
      </c>
      <c r="L243" s="18">
        <v>246</v>
      </c>
      <c r="M243" s="20">
        <v>375.1</v>
      </c>
      <c r="N243" s="20">
        <v>389</v>
      </c>
      <c r="O243" s="21" t="s">
        <v>4297</v>
      </c>
    </row>
    <row r="244" spans="1:15" ht="89.25" hidden="1">
      <c r="A244" s="16">
        <v>238</v>
      </c>
      <c r="B244" s="18" t="s">
        <v>498</v>
      </c>
      <c r="C244" s="18" t="s">
        <v>617</v>
      </c>
      <c r="D244" s="37" t="s">
        <v>3109</v>
      </c>
      <c r="E244" s="19">
        <v>1958</v>
      </c>
      <c r="F244" s="18">
        <v>5</v>
      </c>
      <c r="G244" s="18">
        <v>2</v>
      </c>
      <c r="H244" s="18">
        <v>3232</v>
      </c>
      <c r="I244" s="18">
        <v>2656</v>
      </c>
      <c r="J244" s="18">
        <v>2656</v>
      </c>
      <c r="K244" s="20">
        <v>980.2</v>
      </c>
      <c r="L244" s="18">
        <v>0</v>
      </c>
      <c r="M244" s="20">
        <v>0</v>
      </c>
      <c r="N244" s="20">
        <v>576</v>
      </c>
      <c r="O244" s="21" t="s">
        <v>4270</v>
      </c>
    </row>
    <row r="245" spans="1:15" ht="114.75" hidden="1">
      <c r="A245" s="16">
        <v>239</v>
      </c>
      <c r="B245" s="18" t="s">
        <v>498</v>
      </c>
      <c r="C245" s="18" t="s">
        <v>617</v>
      </c>
      <c r="D245" s="37" t="s">
        <v>1243</v>
      </c>
      <c r="E245" s="19">
        <v>1956</v>
      </c>
      <c r="F245" s="18">
        <v>4</v>
      </c>
      <c r="G245" s="18">
        <v>1</v>
      </c>
      <c r="H245" s="18">
        <v>990</v>
      </c>
      <c r="I245" s="18">
        <v>976</v>
      </c>
      <c r="J245" s="18">
        <v>976</v>
      </c>
      <c r="K245" s="20">
        <v>247.5</v>
      </c>
      <c r="L245" s="18">
        <v>0</v>
      </c>
      <c r="M245" s="20">
        <v>0</v>
      </c>
      <c r="N245" s="20">
        <v>14</v>
      </c>
      <c r="O245" s="21" t="s">
        <v>4282</v>
      </c>
    </row>
    <row r="246" spans="1:15" ht="76.5" hidden="1">
      <c r="A246" s="16">
        <v>240</v>
      </c>
      <c r="B246" s="18" t="s">
        <v>498</v>
      </c>
      <c r="C246" s="18" t="s">
        <v>617</v>
      </c>
      <c r="D246" s="37" t="s">
        <v>2062</v>
      </c>
      <c r="E246" s="19">
        <v>1939</v>
      </c>
      <c r="F246" s="18">
        <v>8</v>
      </c>
      <c r="G246" s="18">
        <v>5</v>
      </c>
      <c r="H246" s="18">
        <v>8002</v>
      </c>
      <c r="I246" s="18">
        <v>7511</v>
      </c>
      <c r="J246" s="18">
        <v>6253</v>
      </c>
      <c r="K246" s="20">
        <v>60</v>
      </c>
      <c r="L246" s="18">
        <v>1258</v>
      </c>
      <c r="M246" s="20">
        <v>604.1</v>
      </c>
      <c r="N246" s="20">
        <v>1749</v>
      </c>
      <c r="O246" s="21" t="s">
        <v>4577</v>
      </c>
    </row>
    <row r="247" spans="1:15" ht="102" hidden="1">
      <c r="A247" s="16">
        <v>241</v>
      </c>
      <c r="B247" s="18" t="s">
        <v>498</v>
      </c>
      <c r="C247" s="18" t="s">
        <v>617</v>
      </c>
      <c r="D247" s="37" t="s">
        <v>660</v>
      </c>
      <c r="E247" s="19">
        <v>1939</v>
      </c>
      <c r="F247" s="18">
        <v>8</v>
      </c>
      <c r="G247" s="18">
        <v>7</v>
      </c>
      <c r="H247" s="18">
        <v>10568</v>
      </c>
      <c r="I247" s="18">
        <v>10038</v>
      </c>
      <c r="J247" s="18">
        <v>8877</v>
      </c>
      <c r="K247" s="20">
        <v>56.4</v>
      </c>
      <c r="L247" s="18">
        <v>1161</v>
      </c>
      <c r="M247" s="20">
        <v>829.9</v>
      </c>
      <c r="N247" s="20">
        <v>1691</v>
      </c>
      <c r="O247" s="21" t="s">
        <v>4475</v>
      </c>
    </row>
    <row r="248" spans="1:15" ht="102" hidden="1">
      <c r="A248" s="16">
        <v>242</v>
      </c>
      <c r="B248" s="18" t="s">
        <v>498</v>
      </c>
      <c r="C248" s="18" t="s">
        <v>617</v>
      </c>
      <c r="D248" s="37" t="s">
        <v>3531</v>
      </c>
      <c r="E248" s="19">
        <v>1939</v>
      </c>
      <c r="F248" s="18">
        <v>8</v>
      </c>
      <c r="G248" s="18">
        <v>6</v>
      </c>
      <c r="H248" s="18">
        <v>7707</v>
      </c>
      <c r="I248" s="18">
        <v>7598</v>
      </c>
      <c r="J248" s="18">
        <v>6496</v>
      </c>
      <c r="K248" s="20">
        <v>77.3</v>
      </c>
      <c r="L248" s="18">
        <v>1102</v>
      </c>
      <c r="M248" s="20">
        <v>112.80000000000001</v>
      </c>
      <c r="N248" s="20">
        <v>1211</v>
      </c>
      <c r="O248" s="21" t="s">
        <v>4476</v>
      </c>
    </row>
    <row r="249" spans="1:15" ht="89.25" hidden="1">
      <c r="A249" s="16">
        <v>243</v>
      </c>
      <c r="B249" s="18" t="s">
        <v>498</v>
      </c>
      <c r="C249" s="18" t="s">
        <v>617</v>
      </c>
      <c r="D249" s="37" t="s">
        <v>2334</v>
      </c>
      <c r="E249" s="19">
        <v>1912</v>
      </c>
      <c r="F249" s="18">
        <v>5</v>
      </c>
      <c r="G249" s="18">
        <v>3</v>
      </c>
      <c r="H249" s="18">
        <v>3112</v>
      </c>
      <c r="I249" s="18">
        <v>2999</v>
      </c>
      <c r="J249" s="18">
        <v>2463</v>
      </c>
      <c r="K249" s="20">
        <v>169.4</v>
      </c>
      <c r="L249" s="18">
        <v>536</v>
      </c>
      <c r="M249" s="20">
        <v>363.6</v>
      </c>
      <c r="N249" s="20">
        <v>649</v>
      </c>
      <c r="O249" s="21" t="s">
        <v>4286</v>
      </c>
    </row>
    <row r="250" spans="1:15" ht="127.5" hidden="1">
      <c r="A250" s="16">
        <v>244</v>
      </c>
      <c r="B250" s="18" t="s">
        <v>498</v>
      </c>
      <c r="C250" s="18" t="s">
        <v>617</v>
      </c>
      <c r="D250" s="37" t="s">
        <v>663</v>
      </c>
      <c r="E250" s="19">
        <v>1912</v>
      </c>
      <c r="F250" s="18">
        <v>6</v>
      </c>
      <c r="G250" s="18">
        <v>2</v>
      </c>
      <c r="H250" s="18">
        <v>3715</v>
      </c>
      <c r="I250" s="18">
        <v>3715</v>
      </c>
      <c r="J250" s="18">
        <v>2957</v>
      </c>
      <c r="K250" s="20">
        <v>0</v>
      </c>
      <c r="L250" s="18">
        <v>758</v>
      </c>
      <c r="M250" s="20">
        <v>389.90000000000003</v>
      </c>
      <c r="N250" s="20">
        <v>758</v>
      </c>
      <c r="O250" s="21" t="s">
        <v>4368</v>
      </c>
    </row>
    <row r="251" spans="1:15" ht="102" hidden="1">
      <c r="A251" s="16">
        <v>245</v>
      </c>
      <c r="B251" s="18" t="s">
        <v>498</v>
      </c>
      <c r="C251" s="18" t="s">
        <v>617</v>
      </c>
      <c r="D251" s="37" t="s">
        <v>664</v>
      </c>
      <c r="E251" s="19">
        <v>1908</v>
      </c>
      <c r="F251" s="18">
        <v>5</v>
      </c>
      <c r="G251" s="18">
        <v>1</v>
      </c>
      <c r="H251" s="18">
        <v>1147</v>
      </c>
      <c r="I251" s="18">
        <v>1147</v>
      </c>
      <c r="J251" s="18">
        <v>696</v>
      </c>
      <c r="K251" s="20">
        <v>0</v>
      </c>
      <c r="L251" s="18">
        <v>451</v>
      </c>
      <c r="M251" s="20">
        <v>204.1</v>
      </c>
      <c r="N251" s="20">
        <v>451</v>
      </c>
      <c r="O251" s="21" t="s">
        <v>4475</v>
      </c>
    </row>
    <row r="252" spans="1:15" ht="102" hidden="1">
      <c r="A252" s="16">
        <v>246</v>
      </c>
      <c r="B252" s="18" t="s">
        <v>498</v>
      </c>
      <c r="C252" s="18" t="s">
        <v>617</v>
      </c>
      <c r="D252" s="37" t="s">
        <v>666</v>
      </c>
      <c r="E252" s="19">
        <v>1929</v>
      </c>
      <c r="F252" s="18">
        <v>6</v>
      </c>
      <c r="G252" s="18">
        <v>8</v>
      </c>
      <c r="H252" s="18">
        <v>6665</v>
      </c>
      <c r="I252" s="18">
        <v>6615</v>
      </c>
      <c r="J252" s="18">
        <v>5510</v>
      </c>
      <c r="K252" s="20">
        <v>338.6</v>
      </c>
      <c r="L252" s="18">
        <v>1105</v>
      </c>
      <c r="M252" s="20">
        <v>442.5</v>
      </c>
      <c r="N252" s="20">
        <v>1155</v>
      </c>
      <c r="O252" s="21" t="s">
        <v>4324</v>
      </c>
    </row>
    <row r="253" spans="1:15" ht="89.25" hidden="1">
      <c r="A253" s="16">
        <v>247</v>
      </c>
      <c r="B253" s="18" t="s">
        <v>498</v>
      </c>
      <c r="C253" s="18" t="s">
        <v>617</v>
      </c>
      <c r="D253" s="37" t="s">
        <v>667</v>
      </c>
      <c r="E253" s="19">
        <v>1929</v>
      </c>
      <c r="F253" s="18">
        <v>5</v>
      </c>
      <c r="G253" s="18">
        <v>5</v>
      </c>
      <c r="H253" s="18">
        <v>4189</v>
      </c>
      <c r="I253" s="18">
        <v>4167</v>
      </c>
      <c r="J253" s="18">
        <v>3628</v>
      </c>
      <c r="K253" s="20">
        <v>140.19999999999999</v>
      </c>
      <c r="L253" s="18">
        <v>539</v>
      </c>
      <c r="M253" s="20">
        <v>80.2</v>
      </c>
      <c r="N253" s="20">
        <v>561</v>
      </c>
      <c r="O253" s="21" t="s">
        <v>4269</v>
      </c>
    </row>
    <row r="254" spans="1:15" ht="76.5" hidden="1">
      <c r="A254" s="16">
        <v>248</v>
      </c>
      <c r="B254" s="18" t="s">
        <v>498</v>
      </c>
      <c r="C254" s="18" t="s">
        <v>617</v>
      </c>
      <c r="D254" s="37" t="s">
        <v>4037</v>
      </c>
      <c r="E254" s="19">
        <v>1959</v>
      </c>
      <c r="F254" s="18">
        <v>5</v>
      </c>
      <c r="G254" s="18">
        <v>4</v>
      </c>
      <c r="H254" s="18">
        <v>3832</v>
      </c>
      <c r="I254" s="18">
        <v>3724</v>
      </c>
      <c r="J254" s="18">
        <v>3306</v>
      </c>
      <c r="K254" s="20">
        <v>108.9</v>
      </c>
      <c r="L254" s="18">
        <v>418</v>
      </c>
      <c r="M254" s="20">
        <v>115.3</v>
      </c>
      <c r="N254" s="20">
        <v>526</v>
      </c>
      <c r="O254" s="21" t="s">
        <v>4275</v>
      </c>
    </row>
    <row r="255" spans="1:15" ht="127.5" hidden="1">
      <c r="A255" s="16">
        <v>249</v>
      </c>
      <c r="B255" s="18" t="s">
        <v>498</v>
      </c>
      <c r="C255" s="18" t="s">
        <v>617</v>
      </c>
      <c r="D255" s="37" t="s">
        <v>2115</v>
      </c>
      <c r="E255" s="19">
        <v>1887</v>
      </c>
      <c r="F255" s="18">
        <v>4</v>
      </c>
      <c r="G255" s="18">
        <v>3</v>
      </c>
      <c r="H255" s="18">
        <v>1342</v>
      </c>
      <c r="I255" s="18">
        <v>1216</v>
      </c>
      <c r="J255" s="18">
        <v>1035</v>
      </c>
      <c r="K255" s="20">
        <v>794.9</v>
      </c>
      <c r="L255" s="18">
        <v>181</v>
      </c>
      <c r="M255" s="20">
        <v>165</v>
      </c>
      <c r="N255" s="20">
        <v>307</v>
      </c>
      <c r="O255" s="21" t="s">
        <v>4477</v>
      </c>
    </row>
    <row r="256" spans="1:15" ht="76.5" hidden="1">
      <c r="A256" s="16">
        <v>250</v>
      </c>
      <c r="B256" s="18" t="s">
        <v>498</v>
      </c>
      <c r="C256" s="18" t="s">
        <v>617</v>
      </c>
      <c r="D256" s="37" t="s">
        <v>3363</v>
      </c>
      <c r="E256" s="19">
        <v>1958</v>
      </c>
      <c r="F256" s="18">
        <v>5</v>
      </c>
      <c r="G256" s="18">
        <v>2</v>
      </c>
      <c r="H256" s="18">
        <v>1656</v>
      </c>
      <c r="I256" s="18">
        <v>1588</v>
      </c>
      <c r="J256" s="18">
        <v>1588</v>
      </c>
      <c r="K256" s="20">
        <v>71.900000000000006</v>
      </c>
      <c r="L256" s="18">
        <v>0</v>
      </c>
      <c r="M256" s="20">
        <v>0</v>
      </c>
      <c r="N256" s="20">
        <v>68</v>
      </c>
      <c r="O256" s="21" t="s">
        <v>4305</v>
      </c>
    </row>
    <row r="257" spans="1:15" ht="76.5" hidden="1">
      <c r="A257" s="16">
        <v>251</v>
      </c>
      <c r="B257" s="18" t="s">
        <v>498</v>
      </c>
      <c r="C257" s="18" t="s">
        <v>617</v>
      </c>
      <c r="D257" s="37" t="s">
        <v>2277</v>
      </c>
      <c r="E257" s="19">
        <v>1961</v>
      </c>
      <c r="F257" s="18">
        <v>5</v>
      </c>
      <c r="G257" s="18">
        <v>3</v>
      </c>
      <c r="H257" s="18">
        <v>2582</v>
      </c>
      <c r="I257" s="18">
        <v>2582</v>
      </c>
      <c r="J257" s="18">
        <v>2582</v>
      </c>
      <c r="K257" s="20">
        <v>471.1</v>
      </c>
      <c r="L257" s="18">
        <v>0</v>
      </c>
      <c r="M257" s="20">
        <v>0</v>
      </c>
      <c r="N257" s="20">
        <v>0</v>
      </c>
      <c r="O257" s="21" t="s">
        <v>4478</v>
      </c>
    </row>
    <row r="258" spans="1:15" ht="76.5" hidden="1">
      <c r="A258" s="16">
        <v>252</v>
      </c>
      <c r="B258" s="18" t="s">
        <v>498</v>
      </c>
      <c r="C258" s="18" t="s">
        <v>617</v>
      </c>
      <c r="D258" s="37" t="s">
        <v>1936</v>
      </c>
      <c r="E258" s="19">
        <v>1962</v>
      </c>
      <c r="F258" s="18">
        <v>5</v>
      </c>
      <c r="G258" s="18">
        <v>3</v>
      </c>
      <c r="H258" s="18">
        <v>3074</v>
      </c>
      <c r="I258" s="18">
        <v>2544</v>
      </c>
      <c r="J258" s="18">
        <v>2544</v>
      </c>
      <c r="K258" s="20">
        <v>323.3</v>
      </c>
      <c r="L258" s="18">
        <v>0</v>
      </c>
      <c r="M258" s="20">
        <v>0</v>
      </c>
      <c r="N258" s="20">
        <v>530</v>
      </c>
      <c r="O258" s="21" t="s">
        <v>4293</v>
      </c>
    </row>
    <row r="259" spans="1:15" ht="89.25" hidden="1">
      <c r="A259" s="16">
        <v>253</v>
      </c>
      <c r="B259" s="18" t="s">
        <v>498</v>
      </c>
      <c r="C259" s="18" t="s">
        <v>617</v>
      </c>
      <c r="D259" s="37" t="s">
        <v>3161</v>
      </c>
      <c r="E259" s="19">
        <v>1958</v>
      </c>
      <c r="F259" s="18">
        <v>5</v>
      </c>
      <c r="G259" s="18">
        <v>2</v>
      </c>
      <c r="H259" s="18">
        <v>2704</v>
      </c>
      <c r="I259" s="18">
        <v>2704</v>
      </c>
      <c r="J259" s="18">
        <v>2704</v>
      </c>
      <c r="K259" s="20">
        <v>237.7</v>
      </c>
      <c r="L259" s="18">
        <v>0</v>
      </c>
      <c r="M259" s="20">
        <v>0</v>
      </c>
      <c r="N259" s="20">
        <v>0</v>
      </c>
      <c r="O259" s="21" t="s">
        <v>4266</v>
      </c>
    </row>
    <row r="260" spans="1:15" ht="89.25" hidden="1">
      <c r="A260" s="16">
        <v>254</v>
      </c>
      <c r="B260" s="18" t="s">
        <v>498</v>
      </c>
      <c r="C260" s="18" t="s">
        <v>617</v>
      </c>
      <c r="D260" s="37" t="s">
        <v>3164</v>
      </c>
      <c r="E260" s="19">
        <v>1958</v>
      </c>
      <c r="F260" s="18">
        <v>5</v>
      </c>
      <c r="G260" s="18">
        <v>4</v>
      </c>
      <c r="H260" s="18">
        <v>4102</v>
      </c>
      <c r="I260" s="18">
        <v>3854</v>
      </c>
      <c r="J260" s="18">
        <v>3459</v>
      </c>
      <c r="K260" s="20">
        <v>512.29999999999995</v>
      </c>
      <c r="L260" s="18">
        <v>395</v>
      </c>
      <c r="M260" s="20">
        <v>413.4</v>
      </c>
      <c r="N260" s="20">
        <v>643</v>
      </c>
      <c r="O260" s="21" t="s">
        <v>4266</v>
      </c>
    </row>
    <row r="261" spans="1:15" ht="89.25" hidden="1">
      <c r="A261" s="16">
        <v>255</v>
      </c>
      <c r="B261" s="18" t="s">
        <v>498</v>
      </c>
      <c r="C261" s="18" t="s">
        <v>617</v>
      </c>
      <c r="D261" s="37" t="s">
        <v>3189</v>
      </c>
      <c r="E261" s="19">
        <v>1958</v>
      </c>
      <c r="F261" s="18">
        <v>5</v>
      </c>
      <c r="G261" s="18">
        <v>3</v>
      </c>
      <c r="H261" s="18">
        <v>2550</v>
      </c>
      <c r="I261" s="18">
        <v>2550</v>
      </c>
      <c r="J261" s="18">
        <v>2550</v>
      </c>
      <c r="K261" s="20">
        <v>448.7</v>
      </c>
      <c r="L261" s="18">
        <v>0</v>
      </c>
      <c r="M261" s="20">
        <v>0</v>
      </c>
      <c r="N261" s="20">
        <v>0</v>
      </c>
      <c r="O261" s="21" t="s">
        <v>4266</v>
      </c>
    </row>
    <row r="262" spans="1:15" ht="89.25" hidden="1">
      <c r="A262" s="16">
        <v>256</v>
      </c>
      <c r="B262" s="18" t="s">
        <v>498</v>
      </c>
      <c r="C262" s="18" t="s">
        <v>617</v>
      </c>
      <c r="D262" s="37" t="s">
        <v>1725</v>
      </c>
      <c r="E262" s="19">
        <v>1960</v>
      </c>
      <c r="F262" s="18">
        <v>5</v>
      </c>
      <c r="G262" s="18">
        <v>4</v>
      </c>
      <c r="H262" s="18">
        <v>3909</v>
      </c>
      <c r="I262" s="18">
        <v>3731</v>
      </c>
      <c r="J262" s="18">
        <v>3675</v>
      </c>
      <c r="K262" s="20">
        <v>643.70000000000005</v>
      </c>
      <c r="L262" s="18">
        <v>56</v>
      </c>
      <c r="M262" s="20">
        <v>145.30000000000001</v>
      </c>
      <c r="N262" s="20">
        <v>234</v>
      </c>
      <c r="O262" s="21" t="s">
        <v>4267</v>
      </c>
    </row>
    <row r="263" spans="1:15" ht="114.75" hidden="1">
      <c r="A263" s="16">
        <v>257</v>
      </c>
      <c r="B263" s="18" t="s">
        <v>498</v>
      </c>
      <c r="C263" s="18" t="s">
        <v>617</v>
      </c>
      <c r="D263" s="37" t="s">
        <v>673</v>
      </c>
      <c r="E263" s="19">
        <v>1908</v>
      </c>
      <c r="F263" s="18">
        <v>6</v>
      </c>
      <c r="G263" s="18">
        <v>4</v>
      </c>
      <c r="H263" s="18">
        <v>3796</v>
      </c>
      <c r="I263" s="18">
        <v>3718</v>
      </c>
      <c r="J263" s="18">
        <v>3241</v>
      </c>
      <c r="K263" s="20">
        <v>138</v>
      </c>
      <c r="L263" s="18">
        <v>477</v>
      </c>
      <c r="M263" s="20">
        <v>473.40000000000003</v>
      </c>
      <c r="N263" s="20">
        <v>555</v>
      </c>
      <c r="O263" s="21" t="s">
        <v>4301</v>
      </c>
    </row>
    <row r="264" spans="1:15" ht="102" hidden="1">
      <c r="A264" s="16">
        <v>258</v>
      </c>
      <c r="B264" s="18" t="s">
        <v>498</v>
      </c>
      <c r="C264" s="18" t="s">
        <v>617</v>
      </c>
      <c r="D264" s="37" t="s">
        <v>674</v>
      </c>
      <c r="E264" s="19">
        <v>1928</v>
      </c>
      <c r="F264" s="18">
        <v>6</v>
      </c>
      <c r="G264" s="18">
        <v>3</v>
      </c>
      <c r="H264" s="18">
        <v>3586</v>
      </c>
      <c r="I264" s="18">
        <v>3472</v>
      </c>
      <c r="J264" s="18">
        <v>2959</v>
      </c>
      <c r="K264" s="20">
        <v>69.3</v>
      </c>
      <c r="L264" s="18">
        <v>513</v>
      </c>
      <c r="M264" s="20">
        <v>170.6</v>
      </c>
      <c r="N264" s="20">
        <v>627</v>
      </c>
      <c r="O264" s="21" t="s">
        <v>4479</v>
      </c>
    </row>
    <row r="265" spans="1:15" ht="76.5" hidden="1">
      <c r="A265" s="16">
        <v>259</v>
      </c>
      <c r="B265" s="18" t="s">
        <v>498</v>
      </c>
      <c r="C265" s="18" t="s">
        <v>617</v>
      </c>
      <c r="D265" s="37" t="s">
        <v>675</v>
      </c>
      <c r="E265" s="19">
        <v>1956</v>
      </c>
      <c r="F265" s="18">
        <v>7</v>
      </c>
      <c r="G265" s="18">
        <v>6</v>
      </c>
      <c r="H265" s="18">
        <v>9239</v>
      </c>
      <c r="I265" s="18">
        <v>8200</v>
      </c>
      <c r="J265" s="18">
        <v>6762</v>
      </c>
      <c r="K265" s="20">
        <v>114.9</v>
      </c>
      <c r="L265" s="18">
        <v>1438</v>
      </c>
      <c r="M265" s="20">
        <v>1322.5</v>
      </c>
      <c r="N265" s="20">
        <v>2477</v>
      </c>
      <c r="O265" s="21" t="s">
        <v>4480</v>
      </c>
    </row>
    <row r="266" spans="1:15" ht="102" hidden="1">
      <c r="A266" s="16">
        <v>260</v>
      </c>
      <c r="B266" s="18" t="s">
        <v>498</v>
      </c>
      <c r="C266" s="18" t="s">
        <v>617</v>
      </c>
      <c r="D266" s="37" t="s">
        <v>676</v>
      </c>
      <c r="E266" s="19">
        <v>1957</v>
      </c>
      <c r="F266" s="18">
        <v>7</v>
      </c>
      <c r="G266" s="18">
        <v>4</v>
      </c>
      <c r="H266" s="18">
        <v>8478</v>
      </c>
      <c r="I266" s="18">
        <v>7492</v>
      </c>
      <c r="J266" s="18">
        <v>6703</v>
      </c>
      <c r="K266" s="20">
        <v>137.80000000000001</v>
      </c>
      <c r="L266" s="18">
        <v>789</v>
      </c>
      <c r="M266" s="20">
        <v>1385.1</v>
      </c>
      <c r="N266" s="20">
        <v>1775</v>
      </c>
      <c r="O266" s="21" t="s">
        <v>4379</v>
      </c>
    </row>
    <row r="267" spans="1:15" ht="127.5" hidden="1">
      <c r="A267" s="16">
        <v>261</v>
      </c>
      <c r="B267" s="18" t="s">
        <v>498</v>
      </c>
      <c r="C267" s="18" t="s">
        <v>617</v>
      </c>
      <c r="D267" s="37" t="s">
        <v>677</v>
      </c>
      <c r="E267" s="19">
        <v>1928</v>
      </c>
      <c r="F267" s="18">
        <v>5</v>
      </c>
      <c r="G267" s="18">
        <v>4</v>
      </c>
      <c r="H267" s="18">
        <v>6494</v>
      </c>
      <c r="I267" s="18">
        <v>6131</v>
      </c>
      <c r="J267" s="18">
        <v>5390</v>
      </c>
      <c r="K267" s="20">
        <v>196.7</v>
      </c>
      <c r="L267" s="18">
        <v>741</v>
      </c>
      <c r="M267" s="20">
        <v>803.80000000000018</v>
      </c>
      <c r="N267" s="20">
        <v>1104</v>
      </c>
      <c r="O267" s="21" t="s">
        <v>4342</v>
      </c>
    </row>
    <row r="268" spans="1:15" ht="89.25" hidden="1">
      <c r="A268" s="16">
        <v>262</v>
      </c>
      <c r="B268" s="18" t="s">
        <v>498</v>
      </c>
      <c r="C268" s="18" t="s">
        <v>617</v>
      </c>
      <c r="D268" s="37" t="s">
        <v>1729</v>
      </c>
      <c r="E268" s="19">
        <v>1959</v>
      </c>
      <c r="F268" s="18">
        <v>5</v>
      </c>
      <c r="G268" s="18">
        <v>3</v>
      </c>
      <c r="H268" s="18">
        <v>3308</v>
      </c>
      <c r="I268" s="18">
        <v>3021</v>
      </c>
      <c r="J268" s="18">
        <v>2949</v>
      </c>
      <c r="K268" s="20">
        <v>122.6</v>
      </c>
      <c r="L268" s="18">
        <v>72</v>
      </c>
      <c r="M268" s="20">
        <v>71.7</v>
      </c>
      <c r="N268" s="20">
        <v>359</v>
      </c>
      <c r="O268" s="21" t="s">
        <v>4267</v>
      </c>
    </row>
    <row r="269" spans="1:15" ht="114.75" hidden="1">
      <c r="A269" s="16">
        <v>263</v>
      </c>
      <c r="B269" s="18" t="s">
        <v>498</v>
      </c>
      <c r="C269" s="18" t="s">
        <v>617</v>
      </c>
      <c r="D269" s="37" t="s">
        <v>680</v>
      </c>
      <c r="E269" s="19">
        <v>1965</v>
      </c>
      <c r="F269" s="18">
        <v>12</v>
      </c>
      <c r="G269" s="18">
        <v>1</v>
      </c>
      <c r="H269" s="18">
        <v>3602</v>
      </c>
      <c r="I269" s="18">
        <v>3602</v>
      </c>
      <c r="J269" s="18">
        <v>3602</v>
      </c>
      <c r="K269" s="20">
        <v>185.7</v>
      </c>
      <c r="L269" s="18">
        <v>0</v>
      </c>
      <c r="M269" s="20">
        <v>0</v>
      </c>
      <c r="N269" s="20">
        <v>0</v>
      </c>
      <c r="O269" s="21" t="s">
        <v>4383</v>
      </c>
    </row>
    <row r="270" spans="1:15" ht="114.75" hidden="1">
      <c r="A270" s="16">
        <v>264</v>
      </c>
      <c r="B270" s="18" t="s">
        <v>498</v>
      </c>
      <c r="C270" s="18" t="s">
        <v>617</v>
      </c>
      <c r="D270" s="37" t="s">
        <v>681</v>
      </c>
      <c r="E270" s="19">
        <v>1965</v>
      </c>
      <c r="F270" s="18">
        <v>9</v>
      </c>
      <c r="G270" s="18">
        <v>1</v>
      </c>
      <c r="H270" s="18">
        <v>2692</v>
      </c>
      <c r="I270" s="18">
        <v>2612</v>
      </c>
      <c r="J270" s="18">
        <v>2465</v>
      </c>
      <c r="K270" s="20">
        <v>236.4</v>
      </c>
      <c r="L270" s="18">
        <v>147</v>
      </c>
      <c r="M270" s="20">
        <v>0</v>
      </c>
      <c r="N270" s="20">
        <v>227</v>
      </c>
      <c r="O270" s="21" t="s">
        <v>4481</v>
      </c>
    </row>
    <row r="271" spans="1:15" ht="89.25" hidden="1">
      <c r="A271" s="16">
        <v>265</v>
      </c>
      <c r="B271" s="18" t="s">
        <v>498</v>
      </c>
      <c r="C271" s="18" t="s">
        <v>617</v>
      </c>
      <c r="D271" s="37" t="s">
        <v>682</v>
      </c>
      <c r="E271" s="19">
        <v>1965</v>
      </c>
      <c r="F271" s="18">
        <v>9</v>
      </c>
      <c r="G271" s="18">
        <v>1</v>
      </c>
      <c r="H271" s="18">
        <v>2672</v>
      </c>
      <c r="I271" s="18">
        <v>2585</v>
      </c>
      <c r="J271" s="18">
        <v>2440</v>
      </c>
      <c r="K271" s="20">
        <v>255.9</v>
      </c>
      <c r="L271" s="18">
        <v>145</v>
      </c>
      <c r="M271" s="20">
        <v>0</v>
      </c>
      <c r="N271" s="20">
        <v>232</v>
      </c>
      <c r="O271" s="21" t="s">
        <v>4482</v>
      </c>
    </row>
    <row r="272" spans="1:15" ht="89.25" hidden="1">
      <c r="A272" s="16">
        <v>266</v>
      </c>
      <c r="B272" s="18" t="s">
        <v>498</v>
      </c>
      <c r="C272" s="18" t="s">
        <v>617</v>
      </c>
      <c r="D272" s="37" t="s">
        <v>1410</v>
      </c>
      <c r="E272" s="19">
        <v>1917</v>
      </c>
      <c r="F272" s="18">
        <v>4</v>
      </c>
      <c r="G272" s="18">
        <v>1</v>
      </c>
      <c r="H272" s="18">
        <v>593</v>
      </c>
      <c r="I272" s="18">
        <v>495</v>
      </c>
      <c r="J272" s="18">
        <v>376</v>
      </c>
      <c r="K272" s="20">
        <v>0</v>
      </c>
      <c r="L272" s="18">
        <v>119</v>
      </c>
      <c r="M272" s="20">
        <v>0</v>
      </c>
      <c r="N272" s="20">
        <v>217</v>
      </c>
      <c r="O272" s="21" t="s">
        <v>4312</v>
      </c>
    </row>
    <row r="273" spans="1:15" ht="76.5" hidden="1">
      <c r="A273" s="16">
        <v>267</v>
      </c>
      <c r="B273" s="18" t="s">
        <v>498</v>
      </c>
      <c r="C273" s="18" t="s">
        <v>617</v>
      </c>
      <c r="D273" s="37" t="s">
        <v>1134</v>
      </c>
      <c r="E273" s="19">
        <v>1966</v>
      </c>
      <c r="F273" s="18">
        <v>9</v>
      </c>
      <c r="G273" s="18">
        <v>1</v>
      </c>
      <c r="H273" s="18">
        <v>2648</v>
      </c>
      <c r="I273" s="18">
        <v>2559</v>
      </c>
      <c r="J273" s="18">
        <v>2449</v>
      </c>
      <c r="K273" s="20">
        <v>341.5</v>
      </c>
      <c r="L273" s="18">
        <v>110</v>
      </c>
      <c r="M273" s="20">
        <v>38.1</v>
      </c>
      <c r="N273" s="20">
        <v>199</v>
      </c>
      <c r="O273" s="21" t="s">
        <v>4483</v>
      </c>
    </row>
    <row r="274" spans="1:15" ht="114.75" hidden="1">
      <c r="A274" s="16">
        <v>268</v>
      </c>
      <c r="B274" s="18" t="s">
        <v>498</v>
      </c>
      <c r="C274" s="18" t="s">
        <v>617</v>
      </c>
      <c r="D274" s="37" t="s">
        <v>683</v>
      </c>
      <c r="E274" s="19">
        <v>1964</v>
      </c>
      <c r="F274" s="18">
        <v>12</v>
      </c>
      <c r="G274" s="18">
        <v>1</v>
      </c>
      <c r="H274" s="18">
        <v>3665</v>
      </c>
      <c r="I274" s="18">
        <v>3665</v>
      </c>
      <c r="J274" s="18">
        <v>3665</v>
      </c>
      <c r="K274" s="20">
        <v>113.6</v>
      </c>
      <c r="L274" s="18">
        <v>0</v>
      </c>
      <c r="M274" s="20">
        <v>0</v>
      </c>
      <c r="N274" s="20">
        <v>0</v>
      </c>
      <c r="O274" s="21" t="s">
        <v>4383</v>
      </c>
    </row>
    <row r="275" spans="1:15" ht="89.25" hidden="1">
      <c r="A275" s="16">
        <v>269</v>
      </c>
      <c r="B275" s="18" t="s">
        <v>498</v>
      </c>
      <c r="C275" s="18" t="s">
        <v>617</v>
      </c>
      <c r="D275" s="37" t="s">
        <v>2011</v>
      </c>
      <c r="E275" s="19">
        <v>1958</v>
      </c>
      <c r="F275" s="18">
        <v>4</v>
      </c>
      <c r="G275" s="18">
        <v>4</v>
      </c>
      <c r="H275" s="18">
        <v>3225</v>
      </c>
      <c r="I275" s="18">
        <v>3076</v>
      </c>
      <c r="J275" s="18">
        <v>2905</v>
      </c>
      <c r="K275" s="20">
        <v>432.4</v>
      </c>
      <c r="L275" s="18">
        <v>171</v>
      </c>
      <c r="M275" s="20">
        <v>66.7</v>
      </c>
      <c r="N275" s="20">
        <v>320</v>
      </c>
      <c r="O275" s="21" t="s">
        <v>4390</v>
      </c>
    </row>
    <row r="276" spans="1:15" ht="114.75" hidden="1">
      <c r="A276" s="16">
        <v>270</v>
      </c>
      <c r="B276" s="18" t="s">
        <v>498</v>
      </c>
      <c r="C276" s="18" t="s">
        <v>617</v>
      </c>
      <c r="D276" s="37" t="s">
        <v>684</v>
      </c>
      <c r="E276" s="19">
        <v>1967</v>
      </c>
      <c r="F276" s="18">
        <v>12</v>
      </c>
      <c r="G276" s="18">
        <v>1</v>
      </c>
      <c r="H276" s="18">
        <v>4496</v>
      </c>
      <c r="I276" s="18">
        <v>4484</v>
      </c>
      <c r="J276" s="18">
        <v>3460</v>
      </c>
      <c r="K276" s="20">
        <v>137.30000000000001</v>
      </c>
      <c r="L276" s="18">
        <v>1024</v>
      </c>
      <c r="M276" s="20">
        <v>0</v>
      </c>
      <c r="N276" s="20">
        <v>1036</v>
      </c>
      <c r="O276" s="21" t="s">
        <v>4383</v>
      </c>
    </row>
    <row r="277" spans="1:15" ht="89.25" hidden="1">
      <c r="A277" s="16">
        <v>271</v>
      </c>
      <c r="B277" s="18" t="s">
        <v>498</v>
      </c>
      <c r="C277" s="18" t="s">
        <v>617</v>
      </c>
      <c r="D277" s="37" t="s">
        <v>3276</v>
      </c>
      <c r="E277" s="19">
        <v>1964</v>
      </c>
      <c r="F277" s="18">
        <v>5</v>
      </c>
      <c r="G277" s="18">
        <v>3</v>
      </c>
      <c r="H277" s="18">
        <v>2622</v>
      </c>
      <c r="I277" s="18">
        <v>2622</v>
      </c>
      <c r="J277" s="18">
        <v>2622</v>
      </c>
      <c r="K277" s="20">
        <v>626.70000000000005</v>
      </c>
      <c r="L277" s="18">
        <v>0</v>
      </c>
      <c r="M277" s="20">
        <v>0</v>
      </c>
      <c r="N277" s="20">
        <v>0</v>
      </c>
      <c r="O277" s="21" t="s">
        <v>4266</v>
      </c>
    </row>
    <row r="278" spans="1:15" ht="89.25" hidden="1">
      <c r="A278" s="16">
        <v>272</v>
      </c>
      <c r="B278" s="18" t="s">
        <v>498</v>
      </c>
      <c r="C278" s="18" t="s">
        <v>617</v>
      </c>
      <c r="D278" s="37" t="s">
        <v>3142</v>
      </c>
      <c r="E278" s="19">
        <v>1961</v>
      </c>
      <c r="F278" s="18">
        <v>5</v>
      </c>
      <c r="G278" s="18">
        <v>3</v>
      </c>
      <c r="H278" s="18">
        <v>3064</v>
      </c>
      <c r="I278" s="18">
        <v>2512</v>
      </c>
      <c r="J278" s="18">
        <v>2512</v>
      </c>
      <c r="K278" s="20">
        <v>292.2</v>
      </c>
      <c r="L278" s="18">
        <v>0</v>
      </c>
      <c r="M278" s="20">
        <v>0</v>
      </c>
      <c r="N278" s="20">
        <v>552</v>
      </c>
      <c r="O278" s="21" t="s">
        <v>4270</v>
      </c>
    </row>
    <row r="279" spans="1:15" ht="102" hidden="1">
      <c r="A279" s="16">
        <v>273</v>
      </c>
      <c r="B279" s="18" t="s">
        <v>498</v>
      </c>
      <c r="C279" s="18" t="s">
        <v>617</v>
      </c>
      <c r="D279" s="37" t="s">
        <v>3014</v>
      </c>
      <c r="E279" s="19">
        <v>1962</v>
      </c>
      <c r="F279" s="18">
        <v>5</v>
      </c>
      <c r="G279" s="18">
        <v>4</v>
      </c>
      <c r="H279" s="18">
        <v>4617</v>
      </c>
      <c r="I279" s="18">
        <v>4137</v>
      </c>
      <c r="J279" s="18">
        <v>3501</v>
      </c>
      <c r="K279" s="20">
        <v>1041.0999999999999</v>
      </c>
      <c r="L279" s="18">
        <v>636</v>
      </c>
      <c r="M279" s="20">
        <v>288.39999999999998</v>
      </c>
      <c r="N279" s="20">
        <v>1116</v>
      </c>
      <c r="O279" s="21" t="s">
        <v>4287</v>
      </c>
    </row>
    <row r="280" spans="1:15" ht="76.5" hidden="1">
      <c r="A280" s="16">
        <v>274</v>
      </c>
      <c r="B280" s="18" t="s">
        <v>498</v>
      </c>
      <c r="C280" s="18" t="s">
        <v>617</v>
      </c>
      <c r="D280" s="37" t="s">
        <v>2033</v>
      </c>
      <c r="E280" s="19">
        <v>1961</v>
      </c>
      <c r="F280" s="18">
        <v>5</v>
      </c>
      <c r="G280" s="18">
        <v>4</v>
      </c>
      <c r="H280" s="18">
        <v>4271</v>
      </c>
      <c r="I280" s="18">
        <v>4138</v>
      </c>
      <c r="J280" s="18">
        <v>3518</v>
      </c>
      <c r="K280" s="20">
        <v>1178.4000000000001</v>
      </c>
      <c r="L280" s="18">
        <v>620</v>
      </c>
      <c r="M280" s="20">
        <v>714.6</v>
      </c>
      <c r="N280" s="20">
        <v>753</v>
      </c>
      <c r="O280" s="21" t="s">
        <v>4484</v>
      </c>
    </row>
    <row r="281" spans="1:15" ht="89.25" hidden="1">
      <c r="A281" s="16">
        <v>275</v>
      </c>
      <c r="B281" s="18" t="s">
        <v>498</v>
      </c>
      <c r="C281" s="18" t="s">
        <v>617</v>
      </c>
      <c r="D281" s="37" t="s">
        <v>3267</v>
      </c>
      <c r="E281" s="19">
        <v>1964</v>
      </c>
      <c r="F281" s="18">
        <v>9</v>
      </c>
      <c r="G281" s="18">
        <v>1</v>
      </c>
      <c r="H281" s="18">
        <v>2846</v>
      </c>
      <c r="I281" s="18">
        <v>2717</v>
      </c>
      <c r="J281" s="18">
        <v>2569</v>
      </c>
      <c r="K281" s="20">
        <v>69.3</v>
      </c>
      <c r="L281" s="18">
        <v>148</v>
      </c>
      <c r="M281" s="20">
        <v>0</v>
      </c>
      <c r="N281" s="20">
        <v>277</v>
      </c>
      <c r="O281" s="21" t="s">
        <v>4266</v>
      </c>
    </row>
    <row r="282" spans="1:15" ht="76.5" hidden="1">
      <c r="A282" s="16">
        <v>276</v>
      </c>
      <c r="B282" s="18" t="s">
        <v>498</v>
      </c>
      <c r="C282" s="18" t="s">
        <v>617</v>
      </c>
      <c r="D282" s="37" t="s">
        <v>4068</v>
      </c>
      <c r="E282" s="19">
        <v>1965</v>
      </c>
      <c r="F282" s="18">
        <v>5</v>
      </c>
      <c r="G282" s="18">
        <v>4</v>
      </c>
      <c r="H282" s="18">
        <v>3828</v>
      </c>
      <c r="I282" s="18">
        <v>3738</v>
      </c>
      <c r="J282" s="18">
        <v>3352</v>
      </c>
      <c r="K282" s="20">
        <v>523.20000000000005</v>
      </c>
      <c r="L282" s="18">
        <v>386</v>
      </c>
      <c r="M282" s="20">
        <v>0</v>
      </c>
      <c r="N282" s="20">
        <v>476</v>
      </c>
      <c r="O282" s="21" t="s">
        <v>4275</v>
      </c>
    </row>
    <row r="283" spans="1:15" ht="89.25" hidden="1">
      <c r="A283" s="16">
        <v>277</v>
      </c>
      <c r="B283" s="18" t="s">
        <v>498</v>
      </c>
      <c r="C283" s="18" t="s">
        <v>617</v>
      </c>
      <c r="D283" s="37" t="s">
        <v>3787</v>
      </c>
      <c r="E283" s="19">
        <v>1958</v>
      </c>
      <c r="F283" s="18">
        <v>5</v>
      </c>
      <c r="G283" s="18">
        <v>1</v>
      </c>
      <c r="H283" s="18">
        <v>1408</v>
      </c>
      <c r="I283" s="18">
        <v>1287</v>
      </c>
      <c r="J283" s="18">
        <v>1166</v>
      </c>
      <c r="K283" s="20">
        <v>179</v>
      </c>
      <c r="L283" s="18">
        <v>121</v>
      </c>
      <c r="M283" s="20">
        <v>120.39999999999999</v>
      </c>
      <c r="N283" s="20">
        <v>242</v>
      </c>
      <c r="O283" s="21" t="s">
        <v>4294</v>
      </c>
    </row>
    <row r="284" spans="1:15" ht="76.5" hidden="1">
      <c r="A284" s="16">
        <v>278</v>
      </c>
      <c r="B284" s="18" t="s">
        <v>498</v>
      </c>
      <c r="C284" s="18" t="s">
        <v>617</v>
      </c>
      <c r="D284" s="37" t="s">
        <v>4008</v>
      </c>
      <c r="E284" s="19">
        <v>1961</v>
      </c>
      <c r="F284" s="18">
        <v>5</v>
      </c>
      <c r="G284" s="18">
        <v>4</v>
      </c>
      <c r="H284" s="18">
        <v>4093</v>
      </c>
      <c r="I284" s="18">
        <v>3322</v>
      </c>
      <c r="J284" s="18">
        <v>3322</v>
      </c>
      <c r="K284" s="20">
        <v>613.70000000000005</v>
      </c>
      <c r="L284" s="18">
        <v>0</v>
      </c>
      <c r="M284" s="20">
        <v>0</v>
      </c>
      <c r="N284" s="20">
        <v>771</v>
      </c>
      <c r="O284" s="21" t="s">
        <v>4275</v>
      </c>
    </row>
    <row r="285" spans="1:15" ht="76.5" hidden="1">
      <c r="A285" s="16">
        <v>279</v>
      </c>
      <c r="B285" s="18" t="s">
        <v>498</v>
      </c>
      <c r="C285" s="18" t="s">
        <v>617</v>
      </c>
      <c r="D285" s="37" t="s">
        <v>4069</v>
      </c>
      <c r="E285" s="19">
        <v>1965</v>
      </c>
      <c r="F285" s="18">
        <v>5</v>
      </c>
      <c r="G285" s="18">
        <v>4</v>
      </c>
      <c r="H285" s="18">
        <v>3760</v>
      </c>
      <c r="I285" s="18">
        <v>3760</v>
      </c>
      <c r="J285" s="18">
        <v>3377</v>
      </c>
      <c r="K285" s="20">
        <v>419.3</v>
      </c>
      <c r="L285" s="18">
        <v>383</v>
      </c>
      <c r="M285" s="20">
        <v>0</v>
      </c>
      <c r="N285" s="20">
        <v>383</v>
      </c>
      <c r="O285" s="21" t="s">
        <v>4275</v>
      </c>
    </row>
    <row r="286" spans="1:15" ht="114.75" hidden="1">
      <c r="A286" s="16">
        <v>280</v>
      </c>
      <c r="B286" s="18" t="s">
        <v>498</v>
      </c>
      <c r="C286" s="18" t="s">
        <v>617</v>
      </c>
      <c r="D286" s="37" t="s">
        <v>694</v>
      </c>
      <c r="E286" s="19">
        <v>1926</v>
      </c>
      <c r="F286" s="18">
        <v>5</v>
      </c>
      <c r="G286" s="18">
        <v>5</v>
      </c>
      <c r="H286" s="18">
        <v>7831</v>
      </c>
      <c r="I286" s="18">
        <v>7528</v>
      </c>
      <c r="J286" s="18">
        <v>6450</v>
      </c>
      <c r="K286" s="20">
        <v>476.9</v>
      </c>
      <c r="L286" s="18">
        <v>1078</v>
      </c>
      <c r="M286" s="20">
        <v>1125.3000000000002</v>
      </c>
      <c r="N286" s="20">
        <v>1381</v>
      </c>
      <c r="O286" s="21" t="s">
        <v>4366</v>
      </c>
    </row>
    <row r="287" spans="1:15" ht="114.75" hidden="1">
      <c r="A287" s="16">
        <v>281</v>
      </c>
      <c r="B287" s="18" t="s">
        <v>498</v>
      </c>
      <c r="C287" s="18" t="s">
        <v>617</v>
      </c>
      <c r="D287" s="37" t="s">
        <v>1179</v>
      </c>
      <c r="E287" s="19">
        <v>1926</v>
      </c>
      <c r="F287" s="18">
        <v>5</v>
      </c>
      <c r="G287" s="18">
        <v>5</v>
      </c>
      <c r="H287" s="18">
        <v>7430</v>
      </c>
      <c r="I287" s="18">
        <v>7158</v>
      </c>
      <c r="J287" s="18">
        <v>6031</v>
      </c>
      <c r="K287" s="20">
        <v>497.1</v>
      </c>
      <c r="L287" s="18">
        <v>1127</v>
      </c>
      <c r="M287" s="20">
        <v>1199.8</v>
      </c>
      <c r="N287" s="20">
        <v>1399</v>
      </c>
      <c r="O287" s="21" t="s">
        <v>4329</v>
      </c>
    </row>
    <row r="288" spans="1:15" ht="102" hidden="1">
      <c r="A288" s="16">
        <v>282</v>
      </c>
      <c r="B288" s="18" t="s">
        <v>498</v>
      </c>
      <c r="C288" s="18" t="s">
        <v>617</v>
      </c>
      <c r="D288" s="37" t="s">
        <v>695</v>
      </c>
      <c r="E288" s="19">
        <v>1930</v>
      </c>
      <c r="F288" s="18">
        <v>6</v>
      </c>
      <c r="G288" s="18">
        <v>5</v>
      </c>
      <c r="H288" s="18">
        <v>5073</v>
      </c>
      <c r="I288" s="18">
        <v>4853</v>
      </c>
      <c r="J288" s="18">
        <v>3567</v>
      </c>
      <c r="K288" s="20">
        <v>311.5</v>
      </c>
      <c r="L288" s="18">
        <v>1286</v>
      </c>
      <c r="M288" s="20">
        <v>1270.5</v>
      </c>
      <c r="N288" s="20">
        <v>1506</v>
      </c>
      <c r="O288" s="21" t="s">
        <v>4401</v>
      </c>
    </row>
    <row r="289" spans="1:15" ht="102" hidden="1">
      <c r="A289" s="16">
        <v>283</v>
      </c>
      <c r="B289" s="18" t="s">
        <v>498</v>
      </c>
      <c r="C289" s="18" t="s">
        <v>617</v>
      </c>
      <c r="D289" s="37" t="s">
        <v>688</v>
      </c>
      <c r="E289" s="19">
        <v>1929</v>
      </c>
      <c r="F289" s="18">
        <v>6</v>
      </c>
      <c r="G289" s="18">
        <v>7</v>
      </c>
      <c r="H289" s="18">
        <v>7586</v>
      </c>
      <c r="I289" s="18">
        <v>7586</v>
      </c>
      <c r="J289" s="18">
        <v>4295</v>
      </c>
      <c r="K289" s="20">
        <v>683.6</v>
      </c>
      <c r="L289" s="18">
        <v>3291</v>
      </c>
      <c r="M289" s="20">
        <v>0</v>
      </c>
      <c r="N289" s="20">
        <v>3291</v>
      </c>
      <c r="O289" s="21" t="s">
        <v>4485</v>
      </c>
    </row>
    <row r="290" spans="1:15" ht="102" hidden="1">
      <c r="A290" s="16">
        <v>284</v>
      </c>
      <c r="B290" s="18" t="s">
        <v>498</v>
      </c>
      <c r="C290" s="18" t="s">
        <v>617</v>
      </c>
      <c r="D290" s="37" t="s">
        <v>1950</v>
      </c>
      <c r="E290" s="19">
        <v>1929</v>
      </c>
      <c r="F290" s="18">
        <v>5</v>
      </c>
      <c r="G290" s="18">
        <v>2</v>
      </c>
      <c r="H290" s="18">
        <v>1928</v>
      </c>
      <c r="I290" s="18">
        <v>1775</v>
      </c>
      <c r="J290" s="18">
        <v>1309</v>
      </c>
      <c r="K290" s="20">
        <v>163.5</v>
      </c>
      <c r="L290" s="18">
        <v>466</v>
      </c>
      <c r="M290" s="20">
        <v>618.79999999999995</v>
      </c>
      <c r="N290" s="20">
        <v>619</v>
      </c>
      <c r="O290" s="21" t="s">
        <v>4486</v>
      </c>
    </row>
    <row r="291" spans="1:15" ht="102" hidden="1">
      <c r="A291" s="16">
        <v>285</v>
      </c>
      <c r="B291" s="18" t="s">
        <v>498</v>
      </c>
      <c r="C291" s="18" t="s">
        <v>617</v>
      </c>
      <c r="D291" s="37" t="s">
        <v>689</v>
      </c>
      <c r="E291" s="19">
        <v>1929</v>
      </c>
      <c r="F291" s="18">
        <v>6</v>
      </c>
      <c r="G291" s="18">
        <v>5</v>
      </c>
      <c r="H291" s="18">
        <v>4895</v>
      </c>
      <c r="I291" s="18">
        <v>4740</v>
      </c>
      <c r="J291" s="18">
        <v>3961</v>
      </c>
      <c r="K291" s="20">
        <v>212.3</v>
      </c>
      <c r="L291" s="18">
        <v>779</v>
      </c>
      <c r="M291" s="20">
        <v>874</v>
      </c>
      <c r="N291" s="20">
        <v>934</v>
      </c>
      <c r="O291" s="21" t="s">
        <v>4326</v>
      </c>
    </row>
    <row r="292" spans="1:15" ht="89.25" hidden="1">
      <c r="A292" s="16">
        <v>286</v>
      </c>
      <c r="B292" s="18" t="s">
        <v>498</v>
      </c>
      <c r="C292" s="18" t="s">
        <v>617</v>
      </c>
      <c r="D292" s="37" t="s">
        <v>3701</v>
      </c>
      <c r="E292" s="19">
        <v>1932</v>
      </c>
      <c r="F292" s="18">
        <v>5</v>
      </c>
      <c r="G292" s="18">
        <v>5</v>
      </c>
      <c r="H292" s="18">
        <v>4857</v>
      </c>
      <c r="I292" s="18">
        <v>4710</v>
      </c>
      <c r="J292" s="18">
        <v>4033</v>
      </c>
      <c r="K292" s="20">
        <v>335.2</v>
      </c>
      <c r="L292" s="18">
        <v>677</v>
      </c>
      <c r="M292" s="20">
        <v>668</v>
      </c>
      <c r="N292" s="20">
        <v>824</v>
      </c>
      <c r="O292" s="21" t="s">
        <v>4303</v>
      </c>
    </row>
    <row r="293" spans="1:15" ht="89.25" hidden="1">
      <c r="A293" s="16">
        <v>287</v>
      </c>
      <c r="B293" s="18" t="s">
        <v>498</v>
      </c>
      <c r="C293" s="18" t="s">
        <v>617</v>
      </c>
      <c r="D293" s="37" t="s">
        <v>691</v>
      </c>
      <c r="E293" s="19">
        <v>1930</v>
      </c>
      <c r="F293" s="18">
        <v>6</v>
      </c>
      <c r="G293" s="18">
        <v>5</v>
      </c>
      <c r="H293" s="18">
        <v>4708</v>
      </c>
      <c r="I293" s="18">
        <v>4657</v>
      </c>
      <c r="J293" s="18">
        <v>3887</v>
      </c>
      <c r="K293" s="20">
        <v>356.4</v>
      </c>
      <c r="L293" s="18">
        <v>770</v>
      </c>
      <c r="M293" s="20">
        <v>511.6</v>
      </c>
      <c r="N293" s="20">
        <v>821</v>
      </c>
      <c r="O293" s="21" t="s">
        <v>4403</v>
      </c>
    </row>
    <row r="294" spans="1:15" ht="89.25" hidden="1">
      <c r="A294" s="16">
        <v>288</v>
      </c>
      <c r="B294" s="18" t="s">
        <v>498</v>
      </c>
      <c r="C294" s="18" t="s">
        <v>617</v>
      </c>
      <c r="D294" s="37" t="s">
        <v>692</v>
      </c>
      <c r="E294" s="19">
        <v>1962</v>
      </c>
      <c r="F294" s="18">
        <v>9</v>
      </c>
      <c r="G294" s="18">
        <v>1</v>
      </c>
      <c r="H294" s="18">
        <v>3271</v>
      </c>
      <c r="I294" s="18">
        <v>3052</v>
      </c>
      <c r="J294" s="18">
        <v>2440</v>
      </c>
      <c r="K294" s="20">
        <v>220</v>
      </c>
      <c r="L294" s="18">
        <v>612</v>
      </c>
      <c r="M294" s="20">
        <v>0</v>
      </c>
      <c r="N294" s="20">
        <v>831</v>
      </c>
      <c r="O294" s="21" t="s">
        <v>4361</v>
      </c>
    </row>
    <row r="295" spans="1:15" ht="102" hidden="1">
      <c r="A295" s="16">
        <v>289</v>
      </c>
      <c r="B295" s="18" t="s">
        <v>498</v>
      </c>
      <c r="C295" s="18" t="s">
        <v>617</v>
      </c>
      <c r="D295" s="37" t="s">
        <v>693</v>
      </c>
      <c r="E295" s="19">
        <v>1958</v>
      </c>
      <c r="F295" s="18">
        <v>7</v>
      </c>
      <c r="G295" s="18">
        <v>5</v>
      </c>
      <c r="H295" s="18">
        <v>10776</v>
      </c>
      <c r="I295" s="18">
        <v>9949</v>
      </c>
      <c r="J295" s="18">
        <v>8208</v>
      </c>
      <c r="K295" s="20">
        <v>369.6</v>
      </c>
      <c r="L295" s="18">
        <v>1741</v>
      </c>
      <c r="M295" s="20">
        <v>1339.7</v>
      </c>
      <c r="N295" s="20">
        <v>2568</v>
      </c>
      <c r="O295" s="21" t="s">
        <v>4378</v>
      </c>
    </row>
    <row r="296" spans="1:15" ht="89.25" hidden="1">
      <c r="A296" s="16">
        <v>290</v>
      </c>
      <c r="B296" s="18" t="s">
        <v>498</v>
      </c>
      <c r="C296" s="18" t="s">
        <v>617</v>
      </c>
      <c r="D296" s="37" t="s">
        <v>1485</v>
      </c>
      <c r="E296" s="19">
        <v>1956</v>
      </c>
      <c r="F296" s="18">
        <v>4</v>
      </c>
      <c r="G296" s="18">
        <v>2</v>
      </c>
      <c r="H296" s="18">
        <v>1409</v>
      </c>
      <c r="I296" s="18">
        <v>1409</v>
      </c>
      <c r="J296" s="18">
        <v>1060</v>
      </c>
      <c r="K296" s="20">
        <v>78.099999999999994</v>
      </c>
      <c r="L296" s="18">
        <v>349</v>
      </c>
      <c r="M296" s="20">
        <v>175.1</v>
      </c>
      <c r="N296" s="20">
        <v>349</v>
      </c>
      <c r="O296" s="21" t="s">
        <v>4295</v>
      </c>
    </row>
    <row r="297" spans="1:15" ht="89.25" hidden="1">
      <c r="A297" s="16">
        <v>291</v>
      </c>
      <c r="B297" s="18" t="s">
        <v>498</v>
      </c>
      <c r="C297" s="18" t="s">
        <v>617</v>
      </c>
      <c r="D297" s="37" t="s">
        <v>696</v>
      </c>
      <c r="E297" s="19">
        <v>1956</v>
      </c>
      <c r="F297" s="18">
        <v>6</v>
      </c>
      <c r="G297" s="18">
        <v>2</v>
      </c>
      <c r="H297" s="18">
        <v>3091</v>
      </c>
      <c r="I297" s="18">
        <v>2621</v>
      </c>
      <c r="J297" s="18">
        <v>2621</v>
      </c>
      <c r="K297" s="20">
        <v>95.9</v>
      </c>
      <c r="L297" s="18">
        <v>0</v>
      </c>
      <c r="M297" s="20">
        <v>365.7</v>
      </c>
      <c r="N297" s="20">
        <v>470</v>
      </c>
      <c r="O297" s="21" t="s">
        <v>4267</v>
      </c>
    </row>
    <row r="298" spans="1:15" ht="140.25">
      <c r="A298" s="16">
        <v>292</v>
      </c>
      <c r="B298" s="18" t="s">
        <v>498</v>
      </c>
      <c r="C298" s="18" t="s">
        <v>697</v>
      </c>
      <c r="D298" s="37" t="s">
        <v>712</v>
      </c>
      <c r="E298" s="19">
        <v>1939</v>
      </c>
      <c r="F298" s="18">
        <v>8</v>
      </c>
      <c r="G298" s="18">
        <v>7</v>
      </c>
      <c r="H298" s="18">
        <v>9075</v>
      </c>
      <c r="I298" s="18">
        <v>8222</v>
      </c>
      <c r="J298" s="18">
        <v>6545</v>
      </c>
      <c r="K298" s="20">
        <v>195</v>
      </c>
      <c r="L298" s="18">
        <v>1677</v>
      </c>
      <c r="M298" s="20">
        <v>1865.8999999999999</v>
      </c>
      <c r="N298" s="20">
        <v>2530</v>
      </c>
      <c r="O298" s="21" t="s">
        <v>4563</v>
      </c>
    </row>
    <row r="299" spans="1:15" ht="89.25">
      <c r="A299" s="16">
        <v>293</v>
      </c>
      <c r="B299" s="18" t="s">
        <v>498</v>
      </c>
      <c r="C299" s="18" t="s">
        <v>697</v>
      </c>
      <c r="D299" s="37" t="s">
        <v>3138</v>
      </c>
      <c r="E299" s="19">
        <v>1958</v>
      </c>
      <c r="F299" s="18">
        <v>4</v>
      </c>
      <c r="G299" s="18">
        <v>2</v>
      </c>
      <c r="H299" s="18">
        <v>1676</v>
      </c>
      <c r="I299" s="18">
        <v>1583</v>
      </c>
      <c r="J299" s="18">
        <v>1242</v>
      </c>
      <c r="K299" s="20">
        <v>35.6</v>
      </c>
      <c r="L299" s="18">
        <v>341</v>
      </c>
      <c r="M299" s="20">
        <v>233</v>
      </c>
      <c r="N299" s="20">
        <v>434</v>
      </c>
      <c r="O299" s="21" t="s">
        <v>4270</v>
      </c>
    </row>
    <row r="300" spans="1:15" ht="127.5">
      <c r="A300" s="16">
        <v>294</v>
      </c>
      <c r="B300" s="18" t="s">
        <v>498</v>
      </c>
      <c r="C300" s="18" t="s">
        <v>697</v>
      </c>
      <c r="D300" s="37" t="s">
        <v>1204</v>
      </c>
      <c r="E300" s="19">
        <v>1889</v>
      </c>
      <c r="F300" s="18">
        <v>4</v>
      </c>
      <c r="G300" s="18">
        <v>2</v>
      </c>
      <c r="H300" s="18">
        <v>2006</v>
      </c>
      <c r="I300" s="18">
        <v>1896</v>
      </c>
      <c r="J300" s="18">
        <v>1487</v>
      </c>
      <c r="K300" s="20">
        <v>0</v>
      </c>
      <c r="L300" s="18">
        <v>409</v>
      </c>
      <c r="M300" s="20">
        <v>42.4</v>
      </c>
      <c r="N300" s="20">
        <v>519</v>
      </c>
      <c r="O300" s="21" t="s">
        <v>4316</v>
      </c>
    </row>
    <row r="301" spans="1:15" ht="114.75">
      <c r="A301" s="16">
        <v>295</v>
      </c>
      <c r="B301" s="18" t="s">
        <v>498</v>
      </c>
      <c r="C301" s="18" t="s">
        <v>697</v>
      </c>
      <c r="D301" s="37" t="s">
        <v>705</v>
      </c>
      <c r="E301" s="19">
        <v>1964</v>
      </c>
      <c r="F301" s="18">
        <v>8</v>
      </c>
      <c r="G301" s="18">
        <v>2</v>
      </c>
      <c r="H301" s="18">
        <v>4403</v>
      </c>
      <c r="I301" s="18">
        <v>4403</v>
      </c>
      <c r="J301" s="18">
        <v>3636</v>
      </c>
      <c r="K301" s="20">
        <v>309</v>
      </c>
      <c r="L301" s="18">
        <v>767</v>
      </c>
      <c r="M301" s="20">
        <v>188.3</v>
      </c>
      <c r="N301" s="20">
        <v>767</v>
      </c>
      <c r="O301" s="21" t="s">
        <v>4350</v>
      </c>
    </row>
    <row r="302" spans="1:15" ht="89.25">
      <c r="A302" s="16">
        <v>296</v>
      </c>
      <c r="B302" s="18" t="s">
        <v>498</v>
      </c>
      <c r="C302" s="18" t="s">
        <v>697</v>
      </c>
      <c r="D302" s="37" t="s">
        <v>3877</v>
      </c>
      <c r="E302" s="19">
        <v>1964</v>
      </c>
      <c r="F302" s="18">
        <v>8</v>
      </c>
      <c r="G302" s="18">
        <v>2</v>
      </c>
      <c r="H302" s="18">
        <v>3409</v>
      </c>
      <c r="I302" s="18">
        <v>3391</v>
      </c>
      <c r="J302" s="18">
        <v>2754</v>
      </c>
      <c r="K302" s="20">
        <v>137.80000000000001</v>
      </c>
      <c r="L302" s="18">
        <v>637</v>
      </c>
      <c r="M302" s="20">
        <v>663.9</v>
      </c>
      <c r="N302" s="20">
        <v>655</v>
      </c>
      <c r="O302" s="21" t="s">
        <v>4488</v>
      </c>
    </row>
    <row r="303" spans="1:15" ht="102">
      <c r="A303" s="16">
        <v>297</v>
      </c>
      <c r="B303" s="18" t="s">
        <v>498</v>
      </c>
      <c r="C303" s="18" t="s">
        <v>697</v>
      </c>
      <c r="D303" s="37" t="s">
        <v>2966</v>
      </c>
      <c r="E303" s="19">
        <v>1959</v>
      </c>
      <c r="F303" s="18">
        <v>5</v>
      </c>
      <c r="G303" s="18">
        <v>2</v>
      </c>
      <c r="H303" s="18">
        <v>1971</v>
      </c>
      <c r="I303" s="18">
        <v>1823</v>
      </c>
      <c r="J303" s="18">
        <v>1287</v>
      </c>
      <c r="K303" s="20">
        <v>0</v>
      </c>
      <c r="L303" s="18">
        <v>536</v>
      </c>
      <c r="M303" s="20">
        <v>0</v>
      </c>
      <c r="N303" s="20">
        <v>684</v>
      </c>
      <c r="O303" s="21" t="s">
        <v>4287</v>
      </c>
    </row>
    <row r="304" spans="1:15" ht="114.75">
      <c r="A304" s="16">
        <v>298</v>
      </c>
      <c r="B304" s="18" t="s">
        <v>498</v>
      </c>
      <c r="C304" s="18" t="s">
        <v>697</v>
      </c>
      <c r="D304" s="37" t="s">
        <v>706</v>
      </c>
      <c r="E304" s="19">
        <v>1928</v>
      </c>
      <c r="F304" s="18">
        <v>5</v>
      </c>
      <c r="G304" s="18">
        <v>3</v>
      </c>
      <c r="H304" s="18">
        <v>4416</v>
      </c>
      <c r="I304" s="18">
        <v>4416</v>
      </c>
      <c r="J304" s="18">
        <v>3548</v>
      </c>
      <c r="K304" s="20">
        <v>890.9</v>
      </c>
      <c r="L304" s="18">
        <v>868</v>
      </c>
      <c r="M304" s="20">
        <v>543</v>
      </c>
      <c r="N304" s="20">
        <v>868</v>
      </c>
      <c r="O304" s="21" t="s">
        <v>4283</v>
      </c>
    </row>
    <row r="305" spans="1:15" ht="63.75">
      <c r="A305" s="16">
        <v>299</v>
      </c>
      <c r="B305" s="18" t="s">
        <v>498</v>
      </c>
      <c r="C305" s="18" t="s">
        <v>697</v>
      </c>
      <c r="D305" s="37" t="s">
        <v>2052</v>
      </c>
      <c r="E305" s="19">
        <v>1965</v>
      </c>
      <c r="F305" s="18">
        <v>12</v>
      </c>
      <c r="G305" s="18">
        <v>7</v>
      </c>
      <c r="H305" s="18">
        <v>19637</v>
      </c>
      <c r="I305" s="18">
        <v>19304</v>
      </c>
      <c r="J305" s="18">
        <v>15526</v>
      </c>
      <c r="K305" s="20">
        <v>659.2</v>
      </c>
      <c r="L305" s="18">
        <v>3778</v>
      </c>
      <c r="M305" s="20">
        <v>0</v>
      </c>
      <c r="N305" s="20">
        <v>4111</v>
      </c>
      <c r="O305" s="21" t="s">
        <v>4489</v>
      </c>
    </row>
    <row r="306" spans="1:15" ht="102">
      <c r="A306" s="16">
        <v>300</v>
      </c>
      <c r="B306" s="18" t="s">
        <v>498</v>
      </c>
      <c r="C306" s="18" t="s">
        <v>697</v>
      </c>
      <c r="D306" s="37" t="s">
        <v>3804</v>
      </c>
      <c r="E306" s="19">
        <v>1902</v>
      </c>
      <c r="F306" s="18">
        <v>4</v>
      </c>
      <c r="G306" s="18">
        <v>4</v>
      </c>
      <c r="H306" s="18">
        <v>2290</v>
      </c>
      <c r="I306" s="18">
        <v>2216</v>
      </c>
      <c r="J306" s="18">
        <v>1804</v>
      </c>
      <c r="K306" s="20">
        <v>151.19999999999999</v>
      </c>
      <c r="L306" s="18">
        <v>412</v>
      </c>
      <c r="M306" s="20">
        <v>431.4</v>
      </c>
      <c r="N306" s="20">
        <v>486</v>
      </c>
      <c r="O306" s="21" t="s">
        <v>4387</v>
      </c>
    </row>
    <row r="307" spans="1:15" ht="89.25">
      <c r="A307" s="16">
        <v>301</v>
      </c>
      <c r="B307" s="18" t="s">
        <v>498</v>
      </c>
      <c r="C307" s="18" t="s">
        <v>697</v>
      </c>
      <c r="D307" s="37" t="s">
        <v>3711</v>
      </c>
      <c r="E307" s="19">
        <v>1912</v>
      </c>
      <c r="F307" s="18">
        <v>4</v>
      </c>
      <c r="G307" s="18">
        <v>4</v>
      </c>
      <c r="H307" s="18">
        <v>3265</v>
      </c>
      <c r="I307" s="18">
        <v>3066</v>
      </c>
      <c r="J307" s="18">
        <v>2213</v>
      </c>
      <c r="K307" s="20">
        <v>207.4</v>
      </c>
      <c r="L307" s="18">
        <v>853</v>
      </c>
      <c r="M307" s="20">
        <v>582.9</v>
      </c>
      <c r="N307" s="20">
        <v>1052</v>
      </c>
      <c r="O307" s="21" t="s">
        <v>4303</v>
      </c>
    </row>
    <row r="308" spans="1:15" ht="89.25">
      <c r="A308" s="16">
        <v>302</v>
      </c>
      <c r="B308" s="18" t="s">
        <v>498</v>
      </c>
      <c r="C308" s="18" t="s">
        <v>697</v>
      </c>
      <c r="D308" s="37" t="s">
        <v>2821</v>
      </c>
      <c r="E308" s="19">
        <v>1965</v>
      </c>
      <c r="F308" s="18">
        <v>5</v>
      </c>
      <c r="G308" s="18">
        <v>6</v>
      </c>
      <c r="H308" s="18">
        <v>4850</v>
      </c>
      <c r="I308" s="18">
        <v>4850</v>
      </c>
      <c r="J308" s="18">
        <v>4666</v>
      </c>
      <c r="K308" s="20">
        <v>741.4</v>
      </c>
      <c r="L308" s="18">
        <v>184</v>
      </c>
      <c r="M308" s="20">
        <v>184.3</v>
      </c>
      <c r="N308" s="20">
        <v>184</v>
      </c>
      <c r="O308" s="21" t="s">
        <v>4389</v>
      </c>
    </row>
    <row r="309" spans="1:15" ht="140.25">
      <c r="A309" s="16">
        <v>303</v>
      </c>
      <c r="B309" s="18" t="s">
        <v>498</v>
      </c>
      <c r="C309" s="18" t="s">
        <v>697</v>
      </c>
      <c r="D309" s="37" t="s">
        <v>2938</v>
      </c>
      <c r="E309" s="19">
        <v>1971</v>
      </c>
      <c r="F309" s="18">
        <v>9</v>
      </c>
      <c r="G309" s="18">
        <v>5</v>
      </c>
      <c r="H309" s="18">
        <v>7859</v>
      </c>
      <c r="I309" s="18">
        <v>7835</v>
      </c>
      <c r="J309" s="18">
        <v>6924</v>
      </c>
      <c r="K309" s="20">
        <v>1028.8</v>
      </c>
      <c r="L309" s="18">
        <v>911</v>
      </c>
      <c r="M309" s="20">
        <v>805.40000000000009</v>
      </c>
      <c r="N309" s="20">
        <v>935</v>
      </c>
      <c r="O309" s="21" t="s">
        <v>4490</v>
      </c>
    </row>
    <row r="310" spans="1:15" ht="114.75">
      <c r="A310" s="16">
        <v>304</v>
      </c>
      <c r="B310" s="18" t="s">
        <v>498</v>
      </c>
      <c r="C310" s="18" t="s">
        <v>697</v>
      </c>
      <c r="D310" s="37" t="s">
        <v>3017</v>
      </c>
      <c r="E310" s="19">
        <v>1955</v>
      </c>
      <c r="F310" s="18">
        <v>4</v>
      </c>
      <c r="G310" s="18">
        <v>1</v>
      </c>
      <c r="H310" s="18">
        <v>1283</v>
      </c>
      <c r="I310" s="18">
        <v>1101</v>
      </c>
      <c r="J310" s="18">
        <v>1022</v>
      </c>
      <c r="K310" s="20">
        <v>0</v>
      </c>
      <c r="L310" s="18">
        <v>79</v>
      </c>
      <c r="M310" s="20">
        <v>0</v>
      </c>
      <c r="N310" s="20">
        <v>261</v>
      </c>
      <c r="O310" s="21" t="s">
        <v>4308</v>
      </c>
    </row>
    <row r="311" spans="1:15" ht="114.75">
      <c r="A311" s="16">
        <v>305</v>
      </c>
      <c r="B311" s="18" t="s">
        <v>498</v>
      </c>
      <c r="C311" s="18" t="s">
        <v>697</v>
      </c>
      <c r="D311" s="37" t="s">
        <v>713</v>
      </c>
      <c r="E311" s="19">
        <v>1968</v>
      </c>
      <c r="F311" s="18">
        <v>12</v>
      </c>
      <c r="G311" s="18">
        <v>1</v>
      </c>
      <c r="H311" s="18">
        <v>3663</v>
      </c>
      <c r="I311" s="18">
        <v>3646</v>
      </c>
      <c r="J311" s="18">
        <v>3646</v>
      </c>
      <c r="K311" s="20">
        <v>693.9</v>
      </c>
      <c r="L311" s="18">
        <v>0</v>
      </c>
      <c r="M311" s="20">
        <v>0</v>
      </c>
      <c r="N311" s="20">
        <v>17</v>
      </c>
      <c r="O311" s="21" t="s">
        <v>4396</v>
      </c>
    </row>
    <row r="312" spans="1:15" ht="114.75">
      <c r="A312" s="16">
        <v>306</v>
      </c>
      <c r="B312" s="18" t="s">
        <v>498</v>
      </c>
      <c r="C312" s="18" t="s">
        <v>697</v>
      </c>
      <c r="D312" s="37" t="s">
        <v>714</v>
      </c>
      <c r="E312" s="19">
        <v>1969</v>
      </c>
      <c r="F312" s="18">
        <v>12</v>
      </c>
      <c r="G312" s="18">
        <v>1</v>
      </c>
      <c r="H312" s="18">
        <v>3652</v>
      </c>
      <c r="I312" s="18">
        <v>3651</v>
      </c>
      <c r="J312" s="18">
        <v>3651</v>
      </c>
      <c r="K312" s="20">
        <v>407.6</v>
      </c>
      <c r="L312" s="18">
        <v>0</v>
      </c>
      <c r="M312" s="20">
        <v>0</v>
      </c>
      <c r="N312" s="20">
        <v>1</v>
      </c>
      <c r="O312" s="21" t="s">
        <v>4491</v>
      </c>
    </row>
    <row r="313" spans="1:15" ht="127.5">
      <c r="A313" s="16">
        <v>307</v>
      </c>
      <c r="B313" s="18" t="s">
        <v>498</v>
      </c>
      <c r="C313" s="18" t="s">
        <v>697</v>
      </c>
      <c r="D313" s="37" t="s">
        <v>2941</v>
      </c>
      <c r="E313" s="19">
        <v>1956</v>
      </c>
      <c r="F313" s="18">
        <v>4</v>
      </c>
      <c r="G313" s="18">
        <v>1</v>
      </c>
      <c r="H313" s="18">
        <v>1165</v>
      </c>
      <c r="I313" s="18">
        <v>1143</v>
      </c>
      <c r="J313" s="18">
        <v>953</v>
      </c>
      <c r="K313" s="20">
        <v>116.1</v>
      </c>
      <c r="L313" s="18">
        <v>190</v>
      </c>
      <c r="M313" s="20">
        <v>112</v>
      </c>
      <c r="N313" s="20">
        <v>212</v>
      </c>
      <c r="O313" s="21" t="s">
        <v>4492</v>
      </c>
    </row>
    <row r="314" spans="1:15" ht="89.25">
      <c r="A314" s="16">
        <v>308</v>
      </c>
      <c r="B314" s="18" t="s">
        <v>498</v>
      </c>
      <c r="C314" s="18" t="s">
        <v>697</v>
      </c>
      <c r="D314" s="37" t="s">
        <v>1908</v>
      </c>
      <c r="E314" s="19">
        <v>1969</v>
      </c>
      <c r="F314" s="18">
        <v>9</v>
      </c>
      <c r="G314" s="18">
        <v>2</v>
      </c>
      <c r="H314" s="18">
        <v>3980</v>
      </c>
      <c r="I314" s="18">
        <v>3965</v>
      </c>
      <c r="J314" s="18">
        <v>3560</v>
      </c>
      <c r="K314" s="20">
        <v>0</v>
      </c>
      <c r="L314" s="18">
        <v>405</v>
      </c>
      <c r="M314" s="20">
        <v>0</v>
      </c>
      <c r="N314" s="20">
        <v>420</v>
      </c>
      <c r="O314" s="21" t="s">
        <v>4320</v>
      </c>
    </row>
    <row r="315" spans="1:15" ht="114.75">
      <c r="A315" s="16">
        <v>309</v>
      </c>
      <c r="B315" s="18" t="s">
        <v>498</v>
      </c>
      <c r="C315" s="18" t="s">
        <v>697</v>
      </c>
      <c r="D315" s="37" t="s">
        <v>1361</v>
      </c>
      <c r="E315" s="19">
        <v>1957</v>
      </c>
      <c r="F315" s="18">
        <v>4</v>
      </c>
      <c r="G315" s="18">
        <v>2</v>
      </c>
      <c r="H315" s="18">
        <v>1803</v>
      </c>
      <c r="I315" s="18">
        <v>1454</v>
      </c>
      <c r="J315" s="18">
        <v>1454</v>
      </c>
      <c r="K315" s="20">
        <v>80.8</v>
      </c>
      <c r="L315" s="18">
        <v>0</v>
      </c>
      <c r="M315" s="20">
        <v>220.9</v>
      </c>
      <c r="N315" s="20">
        <v>349</v>
      </c>
      <c r="O315" s="21" t="s">
        <v>4399</v>
      </c>
    </row>
    <row r="316" spans="1:15" ht="114.75">
      <c r="A316" s="16">
        <v>310</v>
      </c>
      <c r="B316" s="18" t="s">
        <v>498</v>
      </c>
      <c r="C316" s="18" t="s">
        <v>697</v>
      </c>
      <c r="D316" s="37" t="s">
        <v>715</v>
      </c>
      <c r="E316" s="19">
        <v>1966</v>
      </c>
      <c r="F316" s="18">
        <v>12</v>
      </c>
      <c r="G316" s="18">
        <v>1</v>
      </c>
      <c r="H316" s="18">
        <v>3644</v>
      </c>
      <c r="I316" s="18">
        <v>3641</v>
      </c>
      <c r="J316" s="18">
        <v>3641</v>
      </c>
      <c r="K316" s="20">
        <v>167.8</v>
      </c>
      <c r="L316" s="18">
        <v>0</v>
      </c>
      <c r="M316" s="20">
        <v>0</v>
      </c>
      <c r="N316" s="20">
        <v>3</v>
      </c>
      <c r="O316" s="21" t="s">
        <v>4386</v>
      </c>
    </row>
    <row r="317" spans="1:15" ht="114.75">
      <c r="A317" s="16">
        <v>311</v>
      </c>
      <c r="B317" s="18" t="s">
        <v>498</v>
      </c>
      <c r="C317" s="18" t="s">
        <v>697</v>
      </c>
      <c r="D317" s="37" t="s">
        <v>716</v>
      </c>
      <c r="E317" s="19">
        <v>1966</v>
      </c>
      <c r="F317" s="18">
        <v>12</v>
      </c>
      <c r="G317" s="18">
        <v>1</v>
      </c>
      <c r="H317" s="18">
        <v>3657</v>
      </c>
      <c r="I317" s="18">
        <v>3655</v>
      </c>
      <c r="J317" s="18">
        <v>3465</v>
      </c>
      <c r="K317" s="20">
        <v>363.9</v>
      </c>
      <c r="L317" s="18">
        <v>190</v>
      </c>
      <c r="M317" s="20">
        <v>172.2</v>
      </c>
      <c r="N317" s="20">
        <v>192</v>
      </c>
      <c r="O317" s="21" t="s">
        <v>4493</v>
      </c>
    </row>
    <row r="318" spans="1:15" ht="89.25">
      <c r="A318" s="16">
        <v>312</v>
      </c>
      <c r="B318" s="18" t="s">
        <v>498</v>
      </c>
      <c r="C318" s="18" t="s">
        <v>697</v>
      </c>
      <c r="D318" s="37" t="s">
        <v>719</v>
      </c>
      <c r="E318" s="19">
        <v>1961</v>
      </c>
      <c r="F318" s="18">
        <v>8</v>
      </c>
      <c r="G318" s="18">
        <v>5</v>
      </c>
      <c r="H318" s="18">
        <v>7224</v>
      </c>
      <c r="I318" s="18">
        <v>6914</v>
      </c>
      <c r="J318" s="18">
        <v>6914</v>
      </c>
      <c r="K318" s="20">
        <v>1070.4000000000001</v>
      </c>
      <c r="L318" s="18">
        <v>0</v>
      </c>
      <c r="M318" s="20">
        <v>0</v>
      </c>
      <c r="N318" s="20">
        <v>310</v>
      </c>
      <c r="O318" s="21" t="s">
        <v>4494</v>
      </c>
    </row>
    <row r="319" spans="1:15" ht="114.75">
      <c r="A319" s="16">
        <v>313</v>
      </c>
      <c r="B319" s="18" t="s">
        <v>498</v>
      </c>
      <c r="C319" s="18" t="s">
        <v>697</v>
      </c>
      <c r="D319" s="37" t="s">
        <v>1513</v>
      </c>
      <c r="E319" s="19">
        <v>1961</v>
      </c>
      <c r="F319" s="18">
        <v>5</v>
      </c>
      <c r="G319" s="18">
        <v>3</v>
      </c>
      <c r="H319" s="18">
        <v>2625</v>
      </c>
      <c r="I319" s="18">
        <v>2484</v>
      </c>
      <c r="J319" s="18">
        <v>2484</v>
      </c>
      <c r="K319" s="20">
        <v>299.3</v>
      </c>
      <c r="L319" s="18">
        <v>0</v>
      </c>
      <c r="M319" s="20">
        <v>172.6</v>
      </c>
      <c r="N319" s="20">
        <v>141</v>
      </c>
      <c r="O319" s="21" t="s">
        <v>4495</v>
      </c>
    </row>
    <row r="320" spans="1:15" ht="114.75">
      <c r="A320" s="16">
        <v>314</v>
      </c>
      <c r="B320" s="18" t="s">
        <v>498</v>
      </c>
      <c r="C320" s="18" t="s">
        <v>697</v>
      </c>
      <c r="D320" s="37" t="s">
        <v>1514</v>
      </c>
      <c r="E320" s="19">
        <v>1962</v>
      </c>
      <c r="F320" s="18">
        <v>5</v>
      </c>
      <c r="G320" s="18">
        <v>3</v>
      </c>
      <c r="H320" s="18">
        <v>2638</v>
      </c>
      <c r="I320" s="18">
        <v>2608</v>
      </c>
      <c r="J320" s="18">
        <v>2518</v>
      </c>
      <c r="K320" s="20">
        <v>399.9</v>
      </c>
      <c r="L320" s="18">
        <v>90</v>
      </c>
      <c r="M320" s="20">
        <v>31</v>
      </c>
      <c r="N320" s="20">
        <v>120</v>
      </c>
      <c r="O320" s="21" t="s">
        <v>4495</v>
      </c>
    </row>
    <row r="321" spans="1:15" ht="114.75">
      <c r="A321" s="16">
        <v>315</v>
      </c>
      <c r="B321" s="18" t="s">
        <v>498</v>
      </c>
      <c r="C321" s="18" t="s">
        <v>697</v>
      </c>
      <c r="D321" s="37" t="s">
        <v>1544</v>
      </c>
      <c r="E321" s="19">
        <v>1964</v>
      </c>
      <c r="F321" s="18">
        <v>5</v>
      </c>
      <c r="G321" s="18">
        <v>3</v>
      </c>
      <c r="H321" s="18">
        <v>2477</v>
      </c>
      <c r="I321" s="18">
        <v>2477</v>
      </c>
      <c r="J321" s="18">
        <v>2477</v>
      </c>
      <c r="K321" s="20">
        <v>362</v>
      </c>
      <c r="L321" s="18">
        <v>0</v>
      </c>
      <c r="M321" s="20">
        <v>0</v>
      </c>
      <c r="N321" s="20">
        <v>0</v>
      </c>
      <c r="O321" s="21" t="s">
        <v>4276</v>
      </c>
    </row>
    <row r="322" spans="1:15" ht="114.75">
      <c r="A322" s="16">
        <v>316</v>
      </c>
      <c r="B322" s="18" t="s">
        <v>498</v>
      </c>
      <c r="C322" s="18" t="s">
        <v>697</v>
      </c>
      <c r="D322" s="37" t="s">
        <v>1548</v>
      </c>
      <c r="E322" s="19">
        <v>1965</v>
      </c>
      <c r="F322" s="18">
        <v>5</v>
      </c>
      <c r="G322" s="18">
        <v>3</v>
      </c>
      <c r="H322" s="18">
        <v>2807</v>
      </c>
      <c r="I322" s="18">
        <v>2807</v>
      </c>
      <c r="J322" s="18">
        <v>2474</v>
      </c>
      <c r="K322" s="20">
        <v>564.20000000000005</v>
      </c>
      <c r="L322" s="18">
        <v>333</v>
      </c>
      <c r="M322" s="20">
        <v>333.6</v>
      </c>
      <c r="N322" s="20">
        <v>333</v>
      </c>
      <c r="O322" s="21" t="s">
        <v>4276</v>
      </c>
    </row>
    <row r="323" spans="1:15" ht="114.75">
      <c r="A323" s="16">
        <v>317</v>
      </c>
      <c r="B323" s="18" t="s">
        <v>498</v>
      </c>
      <c r="C323" s="18" t="s">
        <v>697</v>
      </c>
      <c r="D323" s="37" t="s">
        <v>720</v>
      </c>
      <c r="E323" s="19">
        <v>1966</v>
      </c>
      <c r="F323" s="18">
        <v>12</v>
      </c>
      <c r="G323" s="18">
        <v>1</v>
      </c>
      <c r="H323" s="18">
        <v>3642</v>
      </c>
      <c r="I323" s="18">
        <v>3640</v>
      </c>
      <c r="J323" s="18">
        <v>3474</v>
      </c>
      <c r="K323" s="20">
        <v>244.7</v>
      </c>
      <c r="L323" s="18">
        <v>166</v>
      </c>
      <c r="M323" s="20">
        <v>165.6</v>
      </c>
      <c r="N323" s="20">
        <v>168</v>
      </c>
      <c r="O323" s="21" t="s">
        <v>4353</v>
      </c>
    </row>
    <row r="324" spans="1:15" ht="114.75">
      <c r="A324" s="16">
        <v>318</v>
      </c>
      <c r="B324" s="18" t="s">
        <v>498</v>
      </c>
      <c r="C324" s="18" t="s">
        <v>697</v>
      </c>
      <c r="D324" s="37" t="s">
        <v>2583</v>
      </c>
      <c r="E324" s="19">
        <v>1961</v>
      </c>
      <c r="F324" s="18">
        <v>8</v>
      </c>
      <c r="G324" s="18">
        <v>5</v>
      </c>
      <c r="H324" s="18">
        <v>7815</v>
      </c>
      <c r="I324" s="18">
        <v>6922</v>
      </c>
      <c r="J324" s="18">
        <v>6860</v>
      </c>
      <c r="K324" s="20">
        <v>398.3</v>
      </c>
      <c r="L324" s="18">
        <v>62</v>
      </c>
      <c r="M324" s="20">
        <v>43</v>
      </c>
      <c r="N324" s="20">
        <v>955</v>
      </c>
      <c r="O324" s="21" t="s">
        <v>4496</v>
      </c>
    </row>
    <row r="325" spans="1:15" ht="102">
      <c r="A325" s="16">
        <v>319</v>
      </c>
      <c r="B325" s="18" t="s">
        <v>498</v>
      </c>
      <c r="C325" s="18" t="s">
        <v>697</v>
      </c>
      <c r="D325" s="37" t="s">
        <v>721</v>
      </c>
      <c r="E325" s="19">
        <v>1959</v>
      </c>
      <c r="F325" s="18">
        <v>8</v>
      </c>
      <c r="G325" s="18">
        <v>1</v>
      </c>
      <c r="H325" s="18">
        <v>2794</v>
      </c>
      <c r="I325" s="18">
        <v>2738</v>
      </c>
      <c r="J325" s="18">
        <v>2312</v>
      </c>
      <c r="K325" s="20">
        <v>159.80000000000001</v>
      </c>
      <c r="L325" s="18">
        <v>426</v>
      </c>
      <c r="M325" s="20">
        <v>328.7</v>
      </c>
      <c r="N325" s="20">
        <v>482</v>
      </c>
      <c r="O325" s="21" t="s">
        <v>4287</v>
      </c>
    </row>
    <row r="326" spans="1:15" ht="89.25">
      <c r="A326" s="16">
        <v>320</v>
      </c>
      <c r="B326" s="18" t="s">
        <v>498</v>
      </c>
      <c r="C326" s="18" t="s">
        <v>697</v>
      </c>
      <c r="D326" s="37" t="s">
        <v>2181</v>
      </c>
      <c r="E326" s="19">
        <v>1926</v>
      </c>
      <c r="F326" s="18">
        <v>6</v>
      </c>
      <c r="G326" s="18">
        <v>2</v>
      </c>
      <c r="H326" s="18">
        <v>3212</v>
      </c>
      <c r="I326" s="18">
        <v>2974</v>
      </c>
      <c r="J326" s="18">
        <v>2435</v>
      </c>
      <c r="K326" s="20">
        <v>388.2</v>
      </c>
      <c r="L326" s="18">
        <v>539</v>
      </c>
      <c r="M326" s="20">
        <v>665.09999999999991</v>
      </c>
      <c r="N326" s="20">
        <v>777</v>
      </c>
      <c r="O326" s="21" t="s">
        <v>4403</v>
      </c>
    </row>
    <row r="327" spans="1:15" ht="102">
      <c r="A327" s="16">
        <v>321</v>
      </c>
      <c r="B327" s="18" t="s">
        <v>498</v>
      </c>
      <c r="C327" s="18" t="s">
        <v>697</v>
      </c>
      <c r="D327" s="37" t="s">
        <v>722</v>
      </c>
      <c r="E327" s="19">
        <v>1968</v>
      </c>
      <c r="F327" s="18">
        <v>12</v>
      </c>
      <c r="G327" s="18">
        <v>1</v>
      </c>
      <c r="H327" s="18">
        <v>4091</v>
      </c>
      <c r="I327" s="18">
        <v>3672</v>
      </c>
      <c r="J327" s="18">
        <v>3672</v>
      </c>
      <c r="K327" s="20">
        <v>251.3</v>
      </c>
      <c r="L327" s="18">
        <v>0</v>
      </c>
      <c r="M327" s="20">
        <v>0</v>
      </c>
      <c r="N327" s="20">
        <v>419</v>
      </c>
      <c r="O327" s="21" t="s">
        <v>4497</v>
      </c>
    </row>
    <row r="328" spans="1:15" ht="140.25">
      <c r="A328" s="16">
        <v>322</v>
      </c>
      <c r="B328" s="18" t="s">
        <v>498</v>
      </c>
      <c r="C328" s="18" t="s">
        <v>697</v>
      </c>
      <c r="D328" s="37" t="s">
        <v>723</v>
      </c>
      <c r="E328" s="19">
        <v>1969</v>
      </c>
      <c r="F328" s="18">
        <v>14</v>
      </c>
      <c r="G328" s="18">
        <v>2</v>
      </c>
      <c r="H328" s="18">
        <v>7996</v>
      </c>
      <c r="I328" s="18">
        <v>7496</v>
      </c>
      <c r="J328" s="18">
        <v>6480</v>
      </c>
      <c r="K328" s="20">
        <v>228.4</v>
      </c>
      <c r="L328" s="18">
        <v>1016</v>
      </c>
      <c r="M328" s="20">
        <v>256.5</v>
      </c>
      <c r="N328" s="20">
        <v>1516</v>
      </c>
      <c r="O328" s="21" t="s">
        <v>4498</v>
      </c>
    </row>
    <row r="329" spans="1:15" ht="127.5">
      <c r="A329" s="16">
        <v>323</v>
      </c>
      <c r="B329" s="18" t="s">
        <v>498</v>
      </c>
      <c r="C329" s="18" t="s">
        <v>697</v>
      </c>
      <c r="D329" s="37" t="s">
        <v>2674</v>
      </c>
      <c r="E329" s="19">
        <v>1957</v>
      </c>
      <c r="F329" s="18">
        <v>5</v>
      </c>
      <c r="G329" s="18">
        <v>2</v>
      </c>
      <c r="H329" s="18">
        <v>1978</v>
      </c>
      <c r="I329" s="18">
        <v>1717</v>
      </c>
      <c r="J329" s="18">
        <v>1622</v>
      </c>
      <c r="K329" s="20">
        <v>668.8</v>
      </c>
      <c r="L329" s="18">
        <v>95</v>
      </c>
      <c r="M329" s="20">
        <v>0</v>
      </c>
      <c r="N329" s="20">
        <v>356</v>
      </c>
      <c r="O329" s="21" t="s">
        <v>4335</v>
      </c>
    </row>
    <row r="330" spans="1:15" ht="127.5">
      <c r="A330" s="16">
        <v>324</v>
      </c>
      <c r="B330" s="18" t="s">
        <v>498</v>
      </c>
      <c r="C330" s="18" t="s">
        <v>697</v>
      </c>
      <c r="D330" s="37" t="s">
        <v>728</v>
      </c>
      <c r="E330" s="19">
        <v>1926</v>
      </c>
      <c r="F330" s="18">
        <v>6</v>
      </c>
      <c r="G330" s="18">
        <v>2</v>
      </c>
      <c r="H330" s="18">
        <v>1606</v>
      </c>
      <c r="I330" s="18">
        <v>1606</v>
      </c>
      <c r="J330" s="18">
        <v>1606</v>
      </c>
      <c r="K330" s="20">
        <v>398.2</v>
      </c>
      <c r="L330" s="18">
        <v>0</v>
      </c>
      <c r="M330" s="20">
        <v>0</v>
      </c>
      <c r="N330" s="20">
        <v>0</v>
      </c>
      <c r="O330" s="21" t="s">
        <v>4342</v>
      </c>
    </row>
    <row r="331" spans="1:15" ht="127.5">
      <c r="A331" s="16">
        <v>325</v>
      </c>
      <c r="B331" s="18" t="s">
        <v>498</v>
      </c>
      <c r="C331" s="18" t="s">
        <v>697</v>
      </c>
      <c r="D331" s="37" t="s">
        <v>729</v>
      </c>
      <c r="E331" s="19">
        <v>1971</v>
      </c>
      <c r="F331" s="18">
        <v>16</v>
      </c>
      <c r="G331" s="18">
        <v>2</v>
      </c>
      <c r="H331" s="18">
        <v>9252</v>
      </c>
      <c r="I331" s="18">
        <v>9192</v>
      </c>
      <c r="J331" s="18">
        <v>9028</v>
      </c>
      <c r="K331" s="20">
        <v>905.1</v>
      </c>
      <c r="L331" s="18">
        <v>164</v>
      </c>
      <c r="M331" s="20">
        <v>164.2</v>
      </c>
      <c r="N331" s="20">
        <v>224</v>
      </c>
      <c r="O331" s="21" t="s">
        <v>4500</v>
      </c>
    </row>
    <row r="332" spans="1:15" ht="127.5">
      <c r="A332" s="16">
        <v>326</v>
      </c>
      <c r="B332" s="18" t="s">
        <v>498</v>
      </c>
      <c r="C332" s="18" t="s">
        <v>697</v>
      </c>
      <c r="D332" s="37" t="s">
        <v>731</v>
      </c>
      <c r="E332" s="19">
        <v>1860</v>
      </c>
      <c r="F332" s="18">
        <v>5</v>
      </c>
      <c r="G332" s="18">
        <v>2</v>
      </c>
      <c r="H332" s="18">
        <v>4526</v>
      </c>
      <c r="I332" s="18">
        <v>4024</v>
      </c>
      <c r="J332" s="18">
        <v>3215</v>
      </c>
      <c r="K332" s="20">
        <v>160.5</v>
      </c>
      <c r="L332" s="18">
        <v>809</v>
      </c>
      <c r="M332" s="20">
        <v>796.8</v>
      </c>
      <c r="N332" s="20">
        <v>1311</v>
      </c>
      <c r="O332" s="21" t="s">
        <v>4351</v>
      </c>
    </row>
    <row r="333" spans="1:15" ht="140.25">
      <c r="A333" s="16">
        <v>327</v>
      </c>
      <c r="B333" s="18" t="s">
        <v>498</v>
      </c>
      <c r="C333" s="18" t="s">
        <v>697</v>
      </c>
      <c r="D333" s="37" t="s">
        <v>3438</v>
      </c>
      <c r="E333" s="19">
        <v>1971</v>
      </c>
      <c r="F333" s="18">
        <v>12</v>
      </c>
      <c r="G333" s="18">
        <v>3</v>
      </c>
      <c r="H333" s="18">
        <v>7208</v>
      </c>
      <c r="I333" s="18">
        <v>7208</v>
      </c>
      <c r="J333" s="18">
        <v>7208</v>
      </c>
      <c r="K333" s="20">
        <v>947.4</v>
      </c>
      <c r="L333" s="18">
        <v>0</v>
      </c>
      <c r="M333" s="20">
        <v>0</v>
      </c>
      <c r="N333" s="20">
        <v>0</v>
      </c>
      <c r="O333" s="21" t="s">
        <v>4501</v>
      </c>
    </row>
    <row r="334" spans="1:15" ht="102">
      <c r="A334" s="16">
        <v>328</v>
      </c>
      <c r="B334" s="18" t="s">
        <v>498</v>
      </c>
      <c r="C334" s="18" t="s">
        <v>697</v>
      </c>
      <c r="D334" s="37" t="s">
        <v>2578</v>
      </c>
      <c r="E334" s="19">
        <v>1959</v>
      </c>
      <c r="F334" s="18">
        <v>8</v>
      </c>
      <c r="G334" s="18">
        <v>2</v>
      </c>
      <c r="H334" s="18">
        <v>2832</v>
      </c>
      <c r="I334" s="18">
        <v>2708</v>
      </c>
      <c r="J334" s="18">
        <v>2418</v>
      </c>
      <c r="K334" s="20">
        <v>143.9</v>
      </c>
      <c r="L334" s="18">
        <v>290</v>
      </c>
      <c r="M334" s="20">
        <v>257.8</v>
      </c>
      <c r="N334" s="20">
        <v>414</v>
      </c>
      <c r="O334" s="21" t="s">
        <v>4502</v>
      </c>
    </row>
    <row r="335" spans="1:15" ht="127.5">
      <c r="A335" s="16">
        <v>329</v>
      </c>
      <c r="B335" s="18" t="s">
        <v>498</v>
      </c>
      <c r="C335" s="18" t="s">
        <v>697</v>
      </c>
      <c r="D335" s="37" t="s">
        <v>732</v>
      </c>
      <c r="E335" s="19">
        <v>1968</v>
      </c>
      <c r="F335" s="18">
        <v>9</v>
      </c>
      <c r="G335" s="18">
        <v>5</v>
      </c>
      <c r="H335" s="18">
        <v>8378</v>
      </c>
      <c r="I335" s="18">
        <v>8316</v>
      </c>
      <c r="J335" s="18">
        <v>7889</v>
      </c>
      <c r="K335" s="20">
        <v>726.8</v>
      </c>
      <c r="L335" s="18">
        <v>427</v>
      </c>
      <c r="M335" s="20">
        <v>426.9</v>
      </c>
      <c r="N335" s="20">
        <v>489</v>
      </c>
      <c r="O335" s="21" t="s">
        <v>4503</v>
      </c>
    </row>
    <row r="336" spans="1:15" ht="127.5">
      <c r="A336" s="16">
        <v>330</v>
      </c>
      <c r="B336" s="18" t="s">
        <v>498</v>
      </c>
      <c r="C336" s="18" t="s">
        <v>697</v>
      </c>
      <c r="D336" s="37" t="s">
        <v>2541</v>
      </c>
      <c r="E336" s="19">
        <v>1973</v>
      </c>
      <c r="F336" s="18">
        <v>12</v>
      </c>
      <c r="G336" s="18">
        <v>3</v>
      </c>
      <c r="H336" s="18">
        <v>7257</v>
      </c>
      <c r="I336" s="18">
        <v>7252</v>
      </c>
      <c r="J336" s="18">
        <v>7252</v>
      </c>
      <c r="K336" s="20">
        <v>0</v>
      </c>
      <c r="L336" s="18">
        <v>0</v>
      </c>
      <c r="M336" s="20">
        <v>0</v>
      </c>
      <c r="N336" s="20">
        <v>5</v>
      </c>
      <c r="O336" s="21" t="s">
        <v>4504</v>
      </c>
    </row>
    <row r="337" spans="1:15" ht="153">
      <c r="A337" s="16">
        <v>331</v>
      </c>
      <c r="B337" s="18" t="s">
        <v>498</v>
      </c>
      <c r="C337" s="18" t="s">
        <v>697</v>
      </c>
      <c r="D337" s="37" t="s">
        <v>733</v>
      </c>
      <c r="E337" s="19">
        <v>1972</v>
      </c>
      <c r="F337" s="18">
        <v>12</v>
      </c>
      <c r="G337" s="18">
        <v>3</v>
      </c>
      <c r="H337" s="18">
        <v>7190</v>
      </c>
      <c r="I337" s="18">
        <v>7172</v>
      </c>
      <c r="J337" s="18">
        <v>7172</v>
      </c>
      <c r="K337" s="20">
        <v>1060.4000000000001</v>
      </c>
      <c r="L337" s="18">
        <v>0</v>
      </c>
      <c r="M337" s="20">
        <v>0</v>
      </c>
      <c r="N337" s="20">
        <v>18</v>
      </c>
      <c r="O337" s="21" t="s">
        <v>4505</v>
      </c>
    </row>
    <row r="338" spans="1:15" ht="102">
      <c r="A338" s="16">
        <v>332</v>
      </c>
      <c r="B338" s="18" t="s">
        <v>498</v>
      </c>
      <c r="C338" s="18" t="s">
        <v>697</v>
      </c>
      <c r="D338" s="37" t="s">
        <v>4125</v>
      </c>
      <c r="E338" s="19">
        <v>1931</v>
      </c>
      <c r="F338" s="18">
        <v>5</v>
      </c>
      <c r="G338" s="18">
        <v>3</v>
      </c>
      <c r="H338" s="18">
        <v>2852</v>
      </c>
      <c r="I338" s="18">
        <v>2387</v>
      </c>
      <c r="J338" s="18">
        <v>2387</v>
      </c>
      <c r="K338" s="20">
        <v>1433.8</v>
      </c>
      <c r="L338" s="18">
        <v>0</v>
      </c>
      <c r="M338" s="20">
        <v>281.39999999999998</v>
      </c>
      <c r="N338" s="20">
        <v>465</v>
      </c>
      <c r="O338" s="21" t="s">
        <v>4436</v>
      </c>
    </row>
    <row r="339" spans="1:15" ht="102">
      <c r="A339" s="16">
        <v>333</v>
      </c>
      <c r="B339" s="18" t="s">
        <v>498</v>
      </c>
      <c r="C339" s="18" t="s">
        <v>697</v>
      </c>
      <c r="D339" s="37" t="s">
        <v>735</v>
      </c>
      <c r="E339" s="19">
        <v>1926</v>
      </c>
      <c r="F339" s="18">
        <v>7</v>
      </c>
      <c r="G339" s="18">
        <v>2</v>
      </c>
      <c r="H339" s="18">
        <v>3909</v>
      </c>
      <c r="I339" s="18">
        <v>3537</v>
      </c>
      <c r="J339" s="18">
        <v>3228</v>
      </c>
      <c r="K339" s="20">
        <v>246.3</v>
      </c>
      <c r="L339" s="18">
        <v>309</v>
      </c>
      <c r="M339" s="20">
        <v>302.89999999999998</v>
      </c>
      <c r="N339" s="20">
        <v>681</v>
      </c>
      <c r="O339" s="21" t="s">
        <v>4362</v>
      </c>
    </row>
    <row r="340" spans="1:15" ht="114.75">
      <c r="A340" s="16">
        <v>334</v>
      </c>
      <c r="B340" s="18" t="s">
        <v>498</v>
      </c>
      <c r="C340" s="18" t="s">
        <v>697</v>
      </c>
      <c r="D340" s="37" t="s">
        <v>736</v>
      </c>
      <c r="E340" s="19">
        <v>1926</v>
      </c>
      <c r="F340" s="18">
        <v>7</v>
      </c>
      <c r="G340" s="18">
        <v>2</v>
      </c>
      <c r="H340" s="18">
        <v>4512</v>
      </c>
      <c r="I340" s="18">
        <v>4512</v>
      </c>
      <c r="J340" s="18">
        <v>3995</v>
      </c>
      <c r="K340" s="20">
        <v>451.9</v>
      </c>
      <c r="L340" s="18">
        <v>517</v>
      </c>
      <c r="M340" s="20">
        <v>236.4</v>
      </c>
      <c r="N340" s="20">
        <v>517</v>
      </c>
      <c r="O340" s="21" t="s">
        <v>4319</v>
      </c>
    </row>
    <row r="341" spans="1:15" ht="114.75">
      <c r="A341" s="16">
        <v>335</v>
      </c>
      <c r="B341" s="18" t="s">
        <v>498</v>
      </c>
      <c r="C341" s="18" t="s">
        <v>697</v>
      </c>
      <c r="D341" s="37" t="s">
        <v>737</v>
      </c>
      <c r="E341" s="19">
        <v>1926</v>
      </c>
      <c r="F341" s="18">
        <v>7</v>
      </c>
      <c r="G341" s="18">
        <v>3</v>
      </c>
      <c r="H341" s="18">
        <v>5758</v>
      </c>
      <c r="I341" s="18">
        <v>5758</v>
      </c>
      <c r="J341" s="18">
        <v>4833</v>
      </c>
      <c r="K341" s="20">
        <v>785.7</v>
      </c>
      <c r="L341" s="18">
        <v>925</v>
      </c>
      <c r="M341" s="20">
        <v>651.20000000000005</v>
      </c>
      <c r="N341" s="20">
        <v>925</v>
      </c>
      <c r="O341" s="21" t="s">
        <v>4506</v>
      </c>
    </row>
    <row r="342" spans="1:15" ht="89.25">
      <c r="A342" s="16">
        <v>336</v>
      </c>
      <c r="B342" s="18" t="s">
        <v>498</v>
      </c>
      <c r="C342" s="18" t="s">
        <v>697</v>
      </c>
      <c r="D342" s="37" t="s">
        <v>738</v>
      </c>
      <c r="E342" s="19">
        <v>1926</v>
      </c>
      <c r="F342" s="18">
        <v>6</v>
      </c>
      <c r="G342" s="18">
        <v>3</v>
      </c>
      <c r="H342" s="18">
        <v>4793</v>
      </c>
      <c r="I342" s="18">
        <v>4793</v>
      </c>
      <c r="J342" s="18">
        <v>4362</v>
      </c>
      <c r="K342" s="20">
        <v>576</v>
      </c>
      <c r="L342" s="18">
        <v>431</v>
      </c>
      <c r="M342" s="20">
        <v>271.10000000000002</v>
      </c>
      <c r="N342" s="20">
        <v>431</v>
      </c>
      <c r="O342" s="21" t="s">
        <v>4294</v>
      </c>
    </row>
    <row r="343" spans="1:15" ht="114.75">
      <c r="A343" s="16">
        <v>337</v>
      </c>
      <c r="B343" s="18" t="s">
        <v>498</v>
      </c>
      <c r="C343" s="18" t="s">
        <v>697</v>
      </c>
      <c r="D343" s="37" t="s">
        <v>3592</v>
      </c>
      <c r="E343" s="19">
        <v>1959</v>
      </c>
      <c r="F343" s="18">
        <v>5</v>
      </c>
      <c r="G343" s="18">
        <v>3</v>
      </c>
      <c r="H343" s="18">
        <v>4343</v>
      </c>
      <c r="I343" s="18">
        <v>4233</v>
      </c>
      <c r="J343" s="18">
        <v>2336</v>
      </c>
      <c r="K343" s="20">
        <v>1237.7</v>
      </c>
      <c r="L343" s="18">
        <v>1897</v>
      </c>
      <c r="M343" s="20">
        <v>1847.5</v>
      </c>
      <c r="N343" s="20">
        <v>2007</v>
      </c>
      <c r="O343" s="21" t="s">
        <v>4263</v>
      </c>
    </row>
    <row r="344" spans="1:15" ht="102">
      <c r="A344" s="16">
        <v>338</v>
      </c>
      <c r="B344" s="18" t="s">
        <v>498</v>
      </c>
      <c r="C344" s="18" t="s">
        <v>697</v>
      </c>
      <c r="D344" s="37" t="s">
        <v>2173</v>
      </c>
      <c r="E344" s="19">
        <v>1900</v>
      </c>
      <c r="F344" s="18">
        <v>4</v>
      </c>
      <c r="G344" s="18">
        <v>1</v>
      </c>
      <c r="H344" s="18">
        <v>1067</v>
      </c>
      <c r="I344" s="18">
        <v>863</v>
      </c>
      <c r="J344" s="18">
        <v>669</v>
      </c>
      <c r="K344" s="20">
        <v>0</v>
      </c>
      <c r="L344" s="18">
        <v>194</v>
      </c>
      <c r="M344" s="20">
        <v>154</v>
      </c>
      <c r="N344" s="20">
        <v>398</v>
      </c>
      <c r="O344" s="21" t="s">
        <v>4401</v>
      </c>
    </row>
    <row r="345" spans="1:15" ht="114.75">
      <c r="A345" s="16">
        <v>339</v>
      </c>
      <c r="B345" s="18" t="s">
        <v>498</v>
      </c>
      <c r="C345" s="18" t="s">
        <v>697</v>
      </c>
      <c r="D345" s="37" t="s">
        <v>739</v>
      </c>
      <c r="E345" s="19">
        <v>1910</v>
      </c>
      <c r="F345" s="18">
        <v>6</v>
      </c>
      <c r="G345" s="18">
        <v>3</v>
      </c>
      <c r="H345" s="18">
        <v>2920</v>
      </c>
      <c r="I345" s="18">
        <v>2888</v>
      </c>
      <c r="J345" s="18">
        <v>2500</v>
      </c>
      <c r="K345" s="20">
        <v>194.4</v>
      </c>
      <c r="L345" s="18">
        <v>388</v>
      </c>
      <c r="M345" s="20">
        <v>489.8</v>
      </c>
      <c r="N345" s="20">
        <v>420</v>
      </c>
      <c r="O345" s="21" t="s">
        <v>4299</v>
      </c>
    </row>
    <row r="346" spans="1:15" ht="127.5">
      <c r="A346" s="16">
        <v>340</v>
      </c>
      <c r="B346" s="18" t="s">
        <v>498</v>
      </c>
      <c r="C346" s="18" t="s">
        <v>697</v>
      </c>
      <c r="D346" s="37" t="s">
        <v>740</v>
      </c>
      <c r="E346" s="19">
        <v>1951</v>
      </c>
      <c r="F346" s="18">
        <v>6</v>
      </c>
      <c r="G346" s="18">
        <v>1</v>
      </c>
      <c r="H346" s="18">
        <v>1194</v>
      </c>
      <c r="I346" s="18">
        <v>1194</v>
      </c>
      <c r="J346" s="18">
        <v>1008</v>
      </c>
      <c r="K346" s="20">
        <v>242.6</v>
      </c>
      <c r="L346" s="18">
        <v>186</v>
      </c>
      <c r="M346" s="20">
        <v>0</v>
      </c>
      <c r="N346" s="20">
        <v>186</v>
      </c>
      <c r="O346" s="21" t="s">
        <v>4342</v>
      </c>
    </row>
    <row r="347" spans="1:15" ht="127.5">
      <c r="A347" s="16">
        <v>341</v>
      </c>
      <c r="B347" s="18" t="s">
        <v>498</v>
      </c>
      <c r="C347" s="18" t="s">
        <v>697</v>
      </c>
      <c r="D347" s="37" t="s">
        <v>741</v>
      </c>
      <c r="E347" s="19">
        <v>1951</v>
      </c>
      <c r="F347" s="18">
        <v>6</v>
      </c>
      <c r="G347" s="18">
        <v>1</v>
      </c>
      <c r="H347" s="18">
        <v>1711</v>
      </c>
      <c r="I347" s="18">
        <v>1622</v>
      </c>
      <c r="J347" s="18">
        <v>1476</v>
      </c>
      <c r="K347" s="20">
        <v>172.4</v>
      </c>
      <c r="L347" s="18">
        <v>146</v>
      </c>
      <c r="M347" s="20">
        <v>127.1</v>
      </c>
      <c r="N347" s="20">
        <v>235</v>
      </c>
      <c r="O347" s="21" t="s">
        <v>4332</v>
      </c>
    </row>
    <row r="348" spans="1:15" ht="102">
      <c r="A348" s="16">
        <v>342</v>
      </c>
      <c r="B348" s="18" t="s">
        <v>498</v>
      </c>
      <c r="C348" s="18" t="s">
        <v>697</v>
      </c>
      <c r="D348" s="37" t="s">
        <v>742</v>
      </c>
      <c r="E348" s="19">
        <v>1953</v>
      </c>
      <c r="F348" s="18">
        <v>6</v>
      </c>
      <c r="G348" s="18">
        <v>3</v>
      </c>
      <c r="H348" s="18">
        <v>3194</v>
      </c>
      <c r="I348" s="18">
        <v>2661</v>
      </c>
      <c r="J348" s="18">
        <v>2404</v>
      </c>
      <c r="K348" s="20">
        <v>0</v>
      </c>
      <c r="L348" s="18">
        <v>257</v>
      </c>
      <c r="M348" s="20">
        <v>402.19999999999993</v>
      </c>
      <c r="N348" s="20">
        <v>790</v>
      </c>
      <c r="O348" s="21" t="s">
        <v>4476</v>
      </c>
    </row>
    <row r="349" spans="1:15" ht="102">
      <c r="A349" s="16">
        <v>343</v>
      </c>
      <c r="B349" s="18" t="s">
        <v>498</v>
      </c>
      <c r="C349" s="18" t="s">
        <v>697</v>
      </c>
      <c r="D349" s="37" t="s">
        <v>743</v>
      </c>
      <c r="E349" s="19">
        <v>1956</v>
      </c>
      <c r="F349" s="18">
        <v>7</v>
      </c>
      <c r="G349" s="18">
        <v>4</v>
      </c>
      <c r="H349" s="18">
        <v>9024</v>
      </c>
      <c r="I349" s="18">
        <v>8814</v>
      </c>
      <c r="J349" s="18">
        <v>6541</v>
      </c>
      <c r="K349" s="20">
        <v>0</v>
      </c>
      <c r="L349" s="18">
        <v>2273</v>
      </c>
      <c r="M349" s="20">
        <v>558.1</v>
      </c>
      <c r="N349" s="20">
        <v>2483</v>
      </c>
      <c r="O349" s="21" t="s">
        <v>4507</v>
      </c>
    </row>
    <row r="350" spans="1:15" ht="76.5">
      <c r="A350" s="16">
        <v>344</v>
      </c>
      <c r="B350" s="18" t="s">
        <v>498</v>
      </c>
      <c r="C350" s="18" t="s">
        <v>697</v>
      </c>
      <c r="D350" s="37" t="s">
        <v>4122</v>
      </c>
      <c r="E350" s="19">
        <v>1959</v>
      </c>
      <c r="F350" s="18">
        <v>5</v>
      </c>
      <c r="G350" s="18">
        <v>3</v>
      </c>
      <c r="H350" s="18">
        <v>4957</v>
      </c>
      <c r="I350" s="18">
        <v>4704</v>
      </c>
      <c r="J350" s="18">
        <v>3930</v>
      </c>
      <c r="K350" s="20">
        <v>1283.3</v>
      </c>
      <c r="L350" s="18">
        <v>774</v>
      </c>
      <c r="M350" s="20">
        <v>1009.3</v>
      </c>
      <c r="N350" s="20">
        <v>1027</v>
      </c>
      <c r="O350" s="21" t="s">
        <v>4508</v>
      </c>
    </row>
    <row r="351" spans="1:15" ht="102">
      <c r="A351" s="16">
        <v>345</v>
      </c>
      <c r="B351" s="18" t="s">
        <v>498</v>
      </c>
      <c r="C351" s="18" t="s">
        <v>697</v>
      </c>
      <c r="D351" s="37" t="s">
        <v>744</v>
      </c>
      <c r="E351" s="19">
        <v>1959</v>
      </c>
      <c r="F351" s="18">
        <v>7</v>
      </c>
      <c r="G351" s="18">
        <v>2</v>
      </c>
      <c r="H351" s="18">
        <v>2887</v>
      </c>
      <c r="I351" s="18">
        <v>2877</v>
      </c>
      <c r="J351" s="18">
        <v>2641</v>
      </c>
      <c r="K351" s="20">
        <v>119.5</v>
      </c>
      <c r="L351" s="18">
        <v>236</v>
      </c>
      <c r="M351" s="20">
        <v>235.8</v>
      </c>
      <c r="N351" s="20">
        <v>246</v>
      </c>
      <c r="O351" s="21" t="s">
        <v>4387</v>
      </c>
    </row>
    <row r="352" spans="1:15" ht="102">
      <c r="A352" s="16">
        <v>346</v>
      </c>
      <c r="B352" s="18" t="s">
        <v>498</v>
      </c>
      <c r="C352" s="18" t="s">
        <v>746</v>
      </c>
      <c r="D352" s="41" t="s">
        <v>748</v>
      </c>
      <c r="E352" s="19">
        <v>1902</v>
      </c>
      <c r="F352" s="31">
        <v>5</v>
      </c>
      <c r="G352" s="31">
        <v>1</v>
      </c>
      <c r="H352" s="31">
        <v>2064</v>
      </c>
      <c r="I352" s="31">
        <v>2018</v>
      </c>
      <c r="J352" s="31">
        <v>1550</v>
      </c>
      <c r="K352" s="20">
        <v>0</v>
      </c>
      <c r="L352" s="31">
        <v>468</v>
      </c>
      <c r="M352" s="20">
        <v>115.6</v>
      </c>
      <c r="N352" s="20">
        <v>514</v>
      </c>
      <c r="O352" s="21" t="s">
        <v>4280</v>
      </c>
    </row>
    <row r="353" spans="1:15" ht="102">
      <c r="A353" s="16">
        <v>347</v>
      </c>
      <c r="B353" s="18" t="s">
        <v>498</v>
      </c>
      <c r="C353" s="18" t="s">
        <v>746</v>
      </c>
      <c r="D353" s="41" t="s">
        <v>3323</v>
      </c>
      <c r="E353" s="19">
        <v>1927</v>
      </c>
      <c r="F353" s="31">
        <v>5</v>
      </c>
      <c r="G353" s="31">
        <v>4</v>
      </c>
      <c r="H353" s="31">
        <v>5173</v>
      </c>
      <c r="I353" s="31">
        <v>4671</v>
      </c>
      <c r="J353" s="31">
        <v>4261</v>
      </c>
      <c r="K353" s="20">
        <v>338.7</v>
      </c>
      <c r="L353" s="31">
        <v>410</v>
      </c>
      <c r="M353" s="20">
        <v>670.90000000000009</v>
      </c>
      <c r="N353" s="20">
        <v>912</v>
      </c>
      <c r="O353" s="21" t="s">
        <v>4510</v>
      </c>
    </row>
    <row r="354" spans="1:15" ht="102">
      <c r="A354" s="16">
        <v>348</v>
      </c>
      <c r="B354" s="18" t="s">
        <v>498</v>
      </c>
      <c r="C354" s="18" t="s">
        <v>746</v>
      </c>
      <c r="D354" s="41" t="s">
        <v>2844</v>
      </c>
      <c r="E354" s="19">
        <v>1927</v>
      </c>
      <c r="F354" s="31">
        <v>5</v>
      </c>
      <c r="G354" s="31">
        <v>5</v>
      </c>
      <c r="H354" s="31">
        <v>3872</v>
      </c>
      <c r="I354" s="31">
        <v>3800</v>
      </c>
      <c r="J354" s="31">
        <v>3300</v>
      </c>
      <c r="K354" s="20">
        <v>0</v>
      </c>
      <c r="L354" s="31">
        <v>500</v>
      </c>
      <c r="M354" s="20">
        <v>493.3</v>
      </c>
      <c r="N354" s="20">
        <v>572</v>
      </c>
      <c r="O354" s="21" t="s">
        <v>4459</v>
      </c>
    </row>
    <row r="355" spans="1:15" ht="127.5">
      <c r="A355" s="16">
        <v>349</v>
      </c>
      <c r="B355" s="18" t="s">
        <v>498</v>
      </c>
      <c r="C355" s="18" t="s">
        <v>746</v>
      </c>
      <c r="D355" s="41" t="s">
        <v>2225</v>
      </c>
      <c r="E355" s="19">
        <v>1910</v>
      </c>
      <c r="F355" s="31">
        <v>4</v>
      </c>
      <c r="G355" s="31">
        <v>1</v>
      </c>
      <c r="H355" s="31">
        <v>1291</v>
      </c>
      <c r="I355" s="31">
        <v>1269</v>
      </c>
      <c r="J355" s="31">
        <v>850</v>
      </c>
      <c r="K355" s="20">
        <v>59.8</v>
      </c>
      <c r="L355" s="31">
        <v>419</v>
      </c>
      <c r="M355" s="20">
        <v>0</v>
      </c>
      <c r="N355" s="20">
        <v>441</v>
      </c>
      <c r="O355" s="21" t="s">
        <v>4511</v>
      </c>
    </row>
    <row r="356" spans="1:15" ht="114.75">
      <c r="A356" s="16">
        <v>350</v>
      </c>
      <c r="B356" s="18" t="s">
        <v>498</v>
      </c>
      <c r="C356" s="18" t="s">
        <v>746</v>
      </c>
      <c r="D356" s="41" t="s">
        <v>3595</v>
      </c>
      <c r="E356" s="19">
        <v>1917</v>
      </c>
      <c r="F356" s="31">
        <v>5</v>
      </c>
      <c r="G356" s="31">
        <v>1</v>
      </c>
      <c r="H356" s="31">
        <v>2282</v>
      </c>
      <c r="I356" s="31">
        <v>2228</v>
      </c>
      <c r="J356" s="31">
        <v>1682</v>
      </c>
      <c r="K356" s="20">
        <v>0</v>
      </c>
      <c r="L356" s="31">
        <v>546</v>
      </c>
      <c r="M356" s="20">
        <v>245.2</v>
      </c>
      <c r="N356" s="20">
        <v>600</v>
      </c>
      <c r="O356" s="21" t="s">
        <v>4263</v>
      </c>
    </row>
    <row r="357" spans="1:15" ht="102">
      <c r="A357" s="16">
        <v>351</v>
      </c>
      <c r="B357" s="18" t="s">
        <v>498</v>
      </c>
      <c r="C357" s="18" t="s">
        <v>746</v>
      </c>
      <c r="D357" s="41" t="s">
        <v>4112</v>
      </c>
      <c r="E357" s="19">
        <v>1910</v>
      </c>
      <c r="F357" s="31">
        <v>4</v>
      </c>
      <c r="G357" s="31">
        <v>4</v>
      </c>
      <c r="H357" s="31">
        <v>4995</v>
      </c>
      <c r="I357" s="31">
        <v>4662</v>
      </c>
      <c r="J357" s="31">
        <v>3491</v>
      </c>
      <c r="K357" s="20">
        <v>264.5</v>
      </c>
      <c r="L357" s="31">
        <v>1171</v>
      </c>
      <c r="M357" s="20">
        <v>238.1</v>
      </c>
      <c r="N357" s="20">
        <v>1504</v>
      </c>
      <c r="O357" s="21" t="s">
        <v>4512</v>
      </c>
    </row>
    <row r="358" spans="1:15" ht="140.25">
      <c r="A358" s="16">
        <v>352</v>
      </c>
      <c r="B358" s="18" t="s">
        <v>498</v>
      </c>
      <c r="C358" s="18" t="s">
        <v>746</v>
      </c>
      <c r="D358" s="41" t="s">
        <v>1150</v>
      </c>
      <c r="E358" s="19">
        <v>1917</v>
      </c>
      <c r="F358" s="31">
        <v>3</v>
      </c>
      <c r="G358" s="31">
        <v>2</v>
      </c>
      <c r="H358" s="31">
        <v>1741</v>
      </c>
      <c r="I358" s="31">
        <v>1702</v>
      </c>
      <c r="J358" s="31">
        <v>870</v>
      </c>
      <c r="K358" s="20">
        <v>166.2</v>
      </c>
      <c r="L358" s="31">
        <v>832</v>
      </c>
      <c r="M358" s="20">
        <v>390.2</v>
      </c>
      <c r="N358" s="20">
        <v>871</v>
      </c>
      <c r="O358" s="21" t="s">
        <v>4381</v>
      </c>
    </row>
    <row r="359" spans="1:15" ht="127.5">
      <c r="A359" s="16">
        <v>353</v>
      </c>
      <c r="B359" s="18" t="s">
        <v>498</v>
      </c>
      <c r="C359" s="18" t="s">
        <v>746</v>
      </c>
      <c r="D359" s="41" t="s">
        <v>2159</v>
      </c>
      <c r="E359" s="19">
        <v>1910</v>
      </c>
      <c r="F359" s="31">
        <v>5</v>
      </c>
      <c r="G359" s="31">
        <v>2</v>
      </c>
      <c r="H359" s="31">
        <v>4757</v>
      </c>
      <c r="I359" s="31">
        <v>4503</v>
      </c>
      <c r="J359" s="31">
        <v>3635</v>
      </c>
      <c r="K359" s="20">
        <v>0</v>
      </c>
      <c r="L359" s="31">
        <v>868</v>
      </c>
      <c r="M359" s="20">
        <v>1061.3000000000002</v>
      </c>
      <c r="N359" s="20">
        <v>1122</v>
      </c>
      <c r="O359" s="21" t="s">
        <v>4351</v>
      </c>
    </row>
    <row r="360" spans="1:15" ht="114.75">
      <c r="A360" s="16">
        <v>354</v>
      </c>
      <c r="B360" s="18" t="s">
        <v>498</v>
      </c>
      <c r="C360" s="18" t="s">
        <v>746</v>
      </c>
      <c r="D360" s="41" t="s">
        <v>3569</v>
      </c>
      <c r="E360" s="19">
        <v>1917</v>
      </c>
      <c r="F360" s="31">
        <v>3</v>
      </c>
      <c r="G360" s="31">
        <v>2</v>
      </c>
      <c r="H360" s="31">
        <v>1401</v>
      </c>
      <c r="I360" s="31">
        <v>1401</v>
      </c>
      <c r="J360" s="31">
        <v>460</v>
      </c>
      <c r="K360" s="20">
        <v>0</v>
      </c>
      <c r="L360" s="31">
        <v>941</v>
      </c>
      <c r="M360" s="20">
        <v>265.10000000000002</v>
      </c>
      <c r="N360" s="20">
        <v>941</v>
      </c>
      <c r="O360" s="21" t="s">
        <v>4263</v>
      </c>
    </row>
    <row r="361" spans="1:15" ht="102">
      <c r="A361" s="16">
        <v>355</v>
      </c>
      <c r="B361" s="18" t="s">
        <v>498</v>
      </c>
      <c r="C361" s="18" t="s">
        <v>746</v>
      </c>
      <c r="D361" s="41" t="s">
        <v>1367</v>
      </c>
      <c r="E361" s="19">
        <v>1880</v>
      </c>
      <c r="F361" s="31">
        <v>5</v>
      </c>
      <c r="G361" s="31">
        <v>1</v>
      </c>
      <c r="H361" s="31">
        <v>1153</v>
      </c>
      <c r="I361" s="31">
        <v>1147</v>
      </c>
      <c r="J361" s="31">
        <v>732</v>
      </c>
      <c r="K361" s="20">
        <v>0</v>
      </c>
      <c r="L361" s="31">
        <v>415</v>
      </c>
      <c r="M361" s="20">
        <v>264.8</v>
      </c>
      <c r="N361" s="20">
        <v>421</v>
      </c>
      <c r="O361" s="21" t="s">
        <v>4280</v>
      </c>
    </row>
    <row r="362" spans="1:15" ht="102">
      <c r="A362" s="16">
        <v>356</v>
      </c>
      <c r="B362" s="18" t="s">
        <v>498</v>
      </c>
      <c r="C362" s="18" t="s">
        <v>746</v>
      </c>
      <c r="D362" s="41" t="s">
        <v>749</v>
      </c>
      <c r="E362" s="19">
        <v>1906</v>
      </c>
      <c r="F362" s="31">
        <v>5</v>
      </c>
      <c r="G362" s="31">
        <v>4</v>
      </c>
      <c r="H362" s="31">
        <v>6283</v>
      </c>
      <c r="I362" s="31">
        <v>6131</v>
      </c>
      <c r="J362" s="31">
        <v>5491</v>
      </c>
      <c r="K362" s="20">
        <v>92</v>
      </c>
      <c r="L362" s="31">
        <v>640</v>
      </c>
      <c r="M362" s="20">
        <v>135.60000000000002</v>
      </c>
      <c r="N362" s="20">
        <v>792</v>
      </c>
      <c r="O362" s="21" t="s">
        <v>4279</v>
      </c>
    </row>
    <row r="363" spans="1:15" ht="102">
      <c r="A363" s="16">
        <v>357</v>
      </c>
      <c r="B363" s="18" t="s">
        <v>498</v>
      </c>
      <c r="C363" s="18" t="s">
        <v>746</v>
      </c>
      <c r="D363" s="41" t="s">
        <v>751</v>
      </c>
      <c r="E363" s="19">
        <v>1913</v>
      </c>
      <c r="F363" s="31">
        <v>5</v>
      </c>
      <c r="G363" s="31">
        <v>1</v>
      </c>
      <c r="H363" s="31">
        <v>1454</v>
      </c>
      <c r="I363" s="31">
        <v>1392</v>
      </c>
      <c r="J363" s="31">
        <v>1328</v>
      </c>
      <c r="K363" s="20">
        <v>65.3</v>
      </c>
      <c r="L363" s="31">
        <v>64</v>
      </c>
      <c r="M363" s="20">
        <v>64.2</v>
      </c>
      <c r="N363" s="20">
        <v>126</v>
      </c>
      <c r="O363" s="21" t="s">
        <v>4513</v>
      </c>
    </row>
    <row r="364" spans="1:15" ht="89.25">
      <c r="A364" s="16">
        <v>358</v>
      </c>
      <c r="B364" s="18" t="s">
        <v>498</v>
      </c>
      <c r="C364" s="18" t="s">
        <v>746</v>
      </c>
      <c r="D364" s="41" t="s">
        <v>752</v>
      </c>
      <c r="E364" s="19">
        <v>1927</v>
      </c>
      <c r="F364" s="31">
        <v>5</v>
      </c>
      <c r="G364" s="31">
        <v>2</v>
      </c>
      <c r="H364" s="31">
        <v>1441</v>
      </c>
      <c r="I364" s="31">
        <v>1333</v>
      </c>
      <c r="J364" s="31">
        <v>1333</v>
      </c>
      <c r="K364" s="20">
        <v>0</v>
      </c>
      <c r="L364" s="31">
        <v>0</v>
      </c>
      <c r="M364" s="20">
        <v>0</v>
      </c>
      <c r="N364" s="20">
        <v>108</v>
      </c>
      <c r="O364" s="21" t="s">
        <v>4403</v>
      </c>
    </row>
    <row r="365" spans="1:15" ht="102">
      <c r="A365" s="16">
        <v>359</v>
      </c>
      <c r="B365" s="18" t="s">
        <v>498</v>
      </c>
      <c r="C365" s="18" t="s">
        <v>746</v>
      </c>
      <c r="D365" s="41" t="s">
        <v>753</v>
      </c>
      <c r="E365" s="19">
        <v>1917</v>
      </c>
      <c r="F365" s="31">
        <v>6</v>
      </c>
      <c r="G365" s="31">
        <v>3</v>
      </c>
      <c r="H365" s="31">
        <v>6058</v>
      </c>
      <c r="I365" s="31">
        <v>5795</v>
      </c>
      <c r="J365" s="31">
        <v>5012</v>
      </c>
      <c r="K365" s="20">
        <v>369.1</v>
      </c>
      <c r="L365" s="31">
        <v>783</v>
      </c>
      <c r="M365" s="20">
        <v>379.90000000000003</v>
      </c>
      <c r="N365" s="20">
        <v>1046</v>
      </c>
      <c r="O365" s="21" t="s">
        <v>4277</v>
      </c>
    </row>
    <row r="366" spans="1:15" ht="102">
      <c r="A366" s="16">
        <v>360</v>
      </c>
      <c r="B366" s="18" t="s">
        <v>498</v>
      </c>
      <c r="C366" s="18" t="s">
        <v>746</v>
      </c>
      <c r="D366" s="41" t="s">
        <v>2842</v>
      </c>
      <c r="E366" s="19">
        <v>1956</v>
      </c>
      <c r="F366" s="31">
        <v>5</v>
      </c>
      <c r="G366" s="31">
        <v>2</v>
      </c>
      <c r="H366" s="31">
        <v>1541</v>
      </c>
      <c r="I366" s="31">
        <v>1541</v>
      </c>
      <c r="J366" s="31">
        <v>1480</v>
      </c>
      <c r="K366" s="20">
        <v>224.6</v>
      </c>
      <c r="L366" s="31">
        <v>61</v>
      </c>
      <c r="M366" s="20">
        <v>0</v>
      </c>
      <c r="N366" s="20">
        <v>61</v>
      </c>
      <c r="O366" s="21" t="s">
        <v>4459</v>
      </c>
    </row>
    <row r="367" spans="1:15" ht="89.25">
      <c r="A367" s="16">
        <v>361</v>
      </c>
      <c r="B367" s="18" t="s">
        <v>498</v>
      </c>
      <c r="C367" s="18" t="s">
        <v>746</v>
      </c>
      <c r="D367" s="41" t="s">
        <v>754</v>
      </c>
      <c r="E367" s="19">
        <v>1960</v>
      </c>
      <c r="F367" s="31">
        <v>8</v>
      </c>
      <c r="G367" s="31">
        <v>4</v>
      </c>
      <c r="H367" s="31">
        <v>6170</v>
      </c>
      <c r="I367" s="31">
        <v>5780</v>
      </c>
      <c r="J367" s="31">
        <v>5337</v>
      </c>
      <c r="K367" s="20">
        <v>211.8</v>
      </c>
      <c r="L367" s="31">
        <v>443</v>
      </c>
      <c r="M367" s="20">
        <v>217.60000000000002</v>
      </c>
      <c r="N367" s="20">
        <v>833</v>
      </c>
      <c r="O367" s="21" t="s">
        <v>4400</v>
      </c>
    </row>
    <row r="368" spans="1:15" ht="102">
      <c r="A368" s="16">
        <v>362</v>
      </c>
      <c r="B368" s="18" t="s">
        <v>498</v>
      </c>
      <c r="C368" s="18" t="s">
        <v>746</v>
      </c>
      <c r="D368" s="41" t="s">
        <v>3681</v>
      </c>
      <c r="E368" s="19">
        <v>1917</v>
      </c>
      <c r="F368" s="31">
        <v>4</v>
      </c>
      <c r="G368" s="31">
        <v>2</v>
      </c>
      <c r="H368" s="31">
        <v>2179</v>
      </c>
      <c r="I368" s="31">
        <v>2071</v>
      </c>
      <c r="J368" s="31">
        <v>1569</v>
      </c>
      <c r="K368" s="20">
        <v>101.5</v>
      </c>
      <c r="L368" s="31">
        <v>502</v>
      </c>
      <c r="M368" s="20">
        <v>549.4</v>
      </c>
      <c r="N368" s="20">
        <v>610</v>
      </c>
      <c r="O368" s="21" t="s">
        <v>4462</v>
      </c>
    </row>
    <row r="369" spans="1:15" ht="102">
      <c r="A369" s="16">
        <v>363</v>
      </c>
      <c r="B369" s="18" t="s">
        <v>498</v>
      </c>
      <c r="C369" s="18" t="s">
        <v>746</v>
      </c>
      <c r="D369" s="41" t="s">
        <v>3680</v>
      </c>
      <c r="E369" s="19">
        <v>1917</v>
      </c>
      <c r="F369" s="31">
        <v>4</v>
      </c>
      <c r="G369" s="31">
        <v>1</v>
      </c>
      <c r="H369" s="31">
        <v>505</v>
      </c>
      <c r="I369" s="31">
        <v>462</v>
      </c>
      <c r="J369" s="31">
        <v>462</v>
      </c>
      <c r="K369" s="20">
        <v>44.4</v>
      </c>
      <c r="L369" s="31">
        <v>0</v>
      </c>
      <c r="M369" s="20">
        <v>0</v>
      </c>
      <c r="N369" s="20">
        <v>43</v>
      </c>
      <c r="O369" s="21" t="s">
        <v>4462</v>
      </c>
    </row>
    <row r="370" spans="1:15" ht="89.25">
      <c r="A370" s="16">
        <v>364</v>
      </c>
      <c r="B370" s="18" t="s">
        <v>498</v>
      </c>
      <c r="C370" s="18" t="s">
        <v>746</v>
      </c>
      <c r="D370" s="41" t="s">
        <v>755</v>
      </c>
      <c r="E370" s="19">
        <v>1938</v>
      </c>
      <c r="F370" s="31">
        <v>7</v>
      </c>
      <c r="G370" s="31">
        <v>1</v>
      </c>
      <c r="H370" s="31">
        <v>1306</v>
      </c>
      <c r="I370" s="31">
        <v>1306</v>
      </c>
      <c r="J370" s="31">
        <v>1172</v>
      </c>
      <c r="K370" s="20">
        <v>0</v>
      </c>
      <c r="L370" s="31">
        <v>134</v>
      </c>
      <c r="M370" s="20">
        <v>35.700000000000003</v>
      </c>
      <c r="N370" s="20">
        <v>134</v>
      </c>
      <c r="O370" s="21" t="s">
        <v>4514</v>
      </c>
    </row>
    <row r="371" spans="1:15" ht="114.75">
      <c r="A371" s="16">
        <v>365</v>
      </c>
      <c r="B371" s="18" t="s">
        <v>498</v>
      </c>
      <c r="C371" s="18" t="s">
        <v>746</v>
      </c>
      <c r="D371" s="41" t="s">
        <v>760</v>
      </c>
      <c r="E371" s="19">
        <v>1967</v>
      </c>
      <c r="F371" s="31">
        <v>12</v>
      </c>
      <c r="G371" s="31">
        <v>1</v>
      </c>
      <c r="H371" s="31">
        <v>3886</v>
      </c>
      <c r="I371" s="31">
        <v>3872</v>
      </c>
      <c r="J371" s="31">
        <v>3473</v>
      </c>
      <c r="K371" s="20">
        <v>0</v>
      </c>
      <c r="L371" s="31">
        <v>399</v>
      </c>
      <c r="M371" s="20">
        <v>261.39999999999998</v>
      </c>
      <c r="N371" s="20">
        <v>413</v>
      </c>
      <c r="O371" s="21" t="s">
        <v>4318</v>
      </c>
    </row>
    <row r="372" spans="1:15" ht="153">
      <c r="A372" s="16">
        <v>366</v>
      </c>
      <c r="B372" s="18" t="s">
        <v>498</v>
      </c>
      <c r="C372" s="18" t="s">
        <v>746</v>
      </c>
      <c r="D372" s="41" t="s">
        <v>762</v>
      </c>
      <c r="E372" s="19">
        <v>1966</v>
      </c>
      <c r="F372" s="31">
        <v>12</v>
      </c>
      <c r="G372" s="31">
        <v>1</v>
      </c>
      <c r="H372" s="31">
        <v>3611</v>
      </c>
      <c r="I372" s="31">
        <v>3611</v>
      </c>
      <c r="J372" s="31">
        <v>3611</v>
      </c>
      <c r="K372" s="20">
        <v>0</v>
      </c>
      <c r="L372" s="31">
        <v>0</v>
      </c>
      <c r="M372" s="20">
        <v>0</v>
      </c>
      <c r="N372" s="20">
        <v>0</v>
      </c>
      <c r="O372" s="21" t="s">
        <v>4515</v>
      </c>
    </row>
    <row r="373" spans="1:15" ht="127.5">
      <c r="A373" s="16">
        <v>367</v>
      </c>
      <c r="B373" s="18" t="s">
        <v>498</v>
      </c>
      <c r="C373" s="18" t="s">
        <v>746</v>
      </c>
      <c r="D373" s="41" t="s">
        <v>3548</v>
      </c>
      <c r="E373" s="19">
        <v>1956</v>
      </c>
      <c r="F373" s="31">
        <v>4</v>
      </c>
      <c r="G373" s="31">
        <v>2</v>
      </c>
      <c r="H373" s="31">
        <v>2273</v>
      </c>
      <c r="I373" s="31">
        <v>2136</v>
      </c>
      <c r="J373" s="31">
        <v>1601</v>
      </c>
      <c r="K373" s="20">
        <v>0</v>
      </c>
      <c r="L373" s="31">
        <v>535</v>
      </c>
      <c r="M373" s="20">
        <v>259.29999999999995</v>
      </c>
      <c r="N373" s="20">
        <v>672</v>
      </c>
      <c r="O373" s="21" t="s">
        <v>4487</v>
      </c>
    </row>
    <row r="374" spans="1:15" ht="89.25">
      <c r="A374" s="16">
        <v>368</v>
      </c>
      <c r="B374" s="18" t="s">
        <v>498</v>
      </c>
      <c r="C374" s="18" t="s">
        <v>746</v>
      </c>
      <c r="D374" s="41" t="s">
        <v>1964</v>
      </c>
      <c r="E374" s="19">
        <v>1888</v>
      </c>
      <c r="F374" s="31">
        <v>4</v>
      </c>
      <c r="G374" s="31">
        <v>1</v>
      </c>
      <c r="H374" s="31">
        <v>1468</v>
      </c>
      <c r="I374" s="31">
        <v>1294</v>
      </c>
      <c r="J374" s="31">
        <v>956</v>
      </c>
      <c r="K374" s="20">
        <v>350.8</v>
      </c>
      <c r="L374" s="31">
        <v>338</v>
      </c>
      <c r="M374" s="20">
        <v>108.2</v>
      </c>
      <c r="N374" s="20">
        <v>512</v>
      </c>
      <c r="O374" s="21" t="s">
        <v>4364</v>
      </c>
    </row>
    <row r="375" spans="1:15" ht="114.75">
      <c r="A375" s="16">
        <v>369</v>
      </c>
      <c r="B375" s="18" t="s">
        <v>498</v>
      </c>
      <c r="C375" s="18" t="s">
        <v>746</v>
      </c>
      <c r="D375" s="41" t="s">
        <v>2170</v>
      </c>
      <c r="E375" s="19">
        <v>1894</v>
      </c>
      <c r="F375" s="31">
        <v>5</v>
      </c>
      <c r="G375" s="31">
        <v>4</v>
      </c>
      <c r="H375" s="31">
        <v>3875</v>
      </c>
      <c r="I375" s="31">
        <v>3736</v>
      </c>
      <c r="J375" s="31">
        <v>3375</v>
      </c>
      <c r="K375" s="20">
        <v>499.5</v>
      </c>
      <c r="L375" s="31">
        <v>361</v>
      </c>
      <c r="M375" s="20">
        <v>0</v>
      </c>
      <c r="N375" s="20">
        <v>500</v>
      </c>
      <c r="O375" s="21" t="s">
        <v>4427</v>
      </c>
    </row>
    <row r="376" spans="1:15" ht="76.5">
      <c r="A376" s="16">
        <v>370</v>
      </c>
      <c r="B376" s="18" t="s">
        <v>498</v>
      </c>
      <c r="C376" s="18" t="s">
        <v>746</v>
      </c>
      <c r="D376" s="41" t="s">
        <v>2544</v>
      </c>
      <c r="E376" s="19">
        <v>1950</v>
      </c>
      <c r="F376" s="31">
        <v>7</v>
      </c>
      <c r="G376" s="31">
        <v>4</v>
      </c>
      <c r="H376" s="31">
        <v>7976</v>
      </c>
      <c r="I376" s="31">
        <v>7507</v>
      </c>
      <c r="J376" s="31">
        <v>5859</v>
      </c>
      <c r="K376" s="20">
        <v>265.89999999999998</v>
      </c>
      <c r="L376" s="31">
        <v>1648</v>
      </c>
      <c r="M376" s="20">
        <v>1683.5</v>
      </c>
      <c r="N376" s="20">
        <v>2117</v>
      </c>
      <c r="O376" s="21" t="s">
        <v>4516</v>
      </c>
    </row>
    <row r="377" spans="1:15" ht="102">
      <c r="A377" s="16">
        <v>371</v>
      </c>
      <c r="B377" s="18" t="s">
        <v>498</v>
      </c>
      <c r="C377" s="18" t="s">
        <v>746</v>
      </c>
      <c r="D377" s="41" t="s">
        <v>763</v>
      </c>
      <c r="E377" s="19">
        <v>1930</v>
      </c>
      <c r="F377" s="31">
        <v>7</v>
      </c>
      <c r="G377" s="31">
        <v>2</v>
      </c>
      <c r="H377" s="31">
        <v>3705</v>
      </c>
      <c r="I377" s="31">
        <v>3366</v>
      </c>
      <c r="J377" s="31">
        <v>2787</v>
      </c>
      <c r="K377" s="20">
        <v>351.2</v>
      </c>
      <c r="L377" s="31">
        <v>579</v>
      </c>
      <c r="M377" s="20">
        <v>0</v>
      </c>
      <c r="N377" s="20">
        <v>918</v>
      </c>
      <c r="O377" s="21" t="s">
        <v>4517</v>
      </c>
    </row>
    <row r="378" spans="1:15" ht="51">
      <c r="A378" s="16">
        <v>372</v>
      </c>
      <c r="B378" s="18" t="s">
        <v>498</v>
      </c>
      <c r="C378" s="18" t="s">
        <v>746</v>
      </c>
      <c r="D378" s="41" t="s">
        <v>2049</v>
      </c>
      <c r="E378" s="19">
        <v>1954</v>
      </c>
      <c r="F378" s="31">
        <v>9</v>
      </c>
      <c r="G378" s="31">
        <v>1</v>
      </c>
      <c r="H378" s="31">
        <v>1405</v>
      </c>
      <c r="I378" s="31">
        <v>1405</v>
      </c>
      <c r="J378" s="31">
        <v>1405</v>
      </c>
      <c r="K378" s="20">
        <v>201.7</v>
      </c>
      <c r="L378" s="31">
        <v>0</v>
      </c>
      <c r="M378" s="20">
        <v>0</v>
      </c>
      <c r="N378" s="20">
        <v>0</v>
      </c>
      <c r="O378" s="21" t="s">
        <v>4518</v>
      </c>
    </row>
    <row r="379" spans="1:15" ht="89.25">
      <c r="A379" s="16">
        <v>373</v>
      </c>
      <c r="B379" s="18" t="s">
        <v>498</v>
      </c>
      <c r="C379" s="18" t="s">
        <v>746</v>
      </c>
      <c r="D379" s="41" t="s">
        <v>764</v>
      </c>
      <c r="E379" s="19">
        <v>1930</v>
      </c>
      <c r="F379" s="31">
        <v>7</v>
      </c>
      <c r="G379" s="31">
        <v>2</v>
      </c>
      <c r="H379" s="31">
        <v>3461</v>
      </c>
      <c r="I379" s="31">
        <v>3134</v>
      </c>
      <c r="J379" s="31">
        <v>2678</v>
      </c>
      <c r="K379" s="20">
        <v>279.39999999999998</v>
      </c>
      <c r="L379" s="31">
        <v>456</v>
      </c>
      <c r="M379" s="20">
        <v>622.70000000000005</v>
      </c>
      <c r="N379" s="20">
        <v>783</v>
      </c>
      <c r="O379" s="21" t="s">
        <v>4519</v>
      </c>
    </row>
    <row r="380" spans="1:15" ht="102">
      <c r="A380" s="16">
        <v>374</v>
      </c>
      <c r="B380" s="18" t="s">
        <v>498</v>
      </c>
      <c r="C380" s="18" t="s">
        <v>746</v>
      </c>
      <c r="D380" s="41" t="s">
        <v>2172</v>
      </c>
      <c r="E380" s="19">
        <v>1931</v>
      </c>
      <c r="F380" s="31">
        <v>5</v>
      </c>
      <c r="G380" s="31">
        <v>2</v>
      </c>
      <c r="H380" s="31">
        <v>3755</v>
      </c>
      <c r="I380" s="31">
        <v>3449</v>
      </c>
      <c r="J380" s="31">
        <v>2368</v>
      </c>
      <c r="K380" s="20">
        <v>143</v>
      </c>
      <c r="L380" s="31">
        <v>1081</v>
      </c>
      <c r="M380" s="20">
        <v>815.1</v>
      </c>
      <c r="N380" s="20">
        <v>1387</v>
      </c>
      <c r="O380" s="21" t="s">
        <v>4372</v>
      </c>
    </row>
    <row r="381" spans="1:15" ht="127.5">
      <c r="A381" s="16">
        <v>375</v>
      </c>
      <c r="B381" s="18" t="s">
        <v>498</v>
      </c>
      <c r="C381" s="18" t="s">
        <v>746</v>
      </c>
      <c r="D381" s="41" t="s">
        <v>765</v>
      </c>
      <c r="E381" s="19">
        <v>1954</v>
      </c>
      <c r="F381" s="31">
        <v>9</v>
      </c>
      <c r="G381" s="31">
        <v>1</v>
      </c>
      <c r="H381" s="31">
        <v>2589</v>
      </c>
      <c r="I381" s="31">
        <v>2578</v>
      </c>
      <c r="J381" s="31">
        <v>2578</v>
      </c>
      <c r="K381" s="20">
        <v>90.3</v>
      </c>
      <c r="L381" s="31">
        <v>0</v>
      </c>
      <c r="M381" s="20">
        <v>0</v>
      </c>
      <c r="N381" s="20">
        <v>11</v>
      </c>
      <c r="O381" s="21" t="s">
        <v>4520</v>
      </c>
    </row>
    <row r="382" spans="1:15" ht="89.25">
      <c r="A382" s="16">
        <v>376</v>
      </c>
      <c r="B382" s="18" t="s">
        <v>498</v>
      </c>
      <c r="C382" s="18" t="s">
        <v>746</v>
      </c>
      <c r="D382" s="41" t="s">
        <v>766</v>
      </c>
      <c r="E382" s="19">
        <v>1929</v>
      </c>
      <c r="F382" s="31">
        <v>6</v>
      </c>
      <c r="G382" s="31">
        <v>4</v>
      </c>
      <c r="H382" s="31">
        <v>3779</v>
      </c>
      <c r="I382" s="31">
        <v>3734</v>
      </c>
      <c r="J382" s="31">
        <v>3254</v>
      </c>
      <c r="K382" s="20">
        <v>133.80000000000001</v>
      </c>
      <c r="L382" s="31">
        <v>480</v>
      </c>
      <c r="M382" s="20">
        <v>364.20000000000005</v>
      </c>
      <c r="N382" s="20">
        <v>525</v>
      </c>
      <c r="O382" s="21" t="s">
        <v>4521</v>
      </c>
    </row>
    <row r="383" spans="1:15" ht="89.25">
      <c r="A383" s="16">
        <v>377</v>
      </c>
      <c r="B383" s="18" t="s">
        <v>498</v>
      </c>
      <c r="C383" s="18" t="s">
        <v>746</v>
      </c>
      <c r="D383" s="41" t="s">
        <v>2018</v>
      </c>
      <c r="E383" s="19">
        <v>1917</v>
      </c>
      <c r="F383" s="31">
        <v>4</v>
      </c>
      <c r="G383" s="31">
        <v>3</v>
      </c>
      <c r="H383" s="31">
        <v>1922</v>
      </c>
      <c r="I383" s="31">
        <v>1922</v>
      </c>
      <c r="J383" s="31">
        <v>1922</v>
      </c>
      <c r="K383" s="20">
        <v>50</v>
      </c>
      <c r="L383" s="31">
        <v>0</v>
      </c>
      <c r="M383" s="20">
        <v>0</v>
      </c>
      <c r="N383" s="20">
        <v>0</v>
      </c>
      <c r="O383" s="21" t="s">
        <v>4509</v>
      </c>
    </row>
    <row r="384" spans="1:15" ht="63.75">
      <c r="A384" s="16">
        <v>378</v>
      </c>
      <c r="B384" s="18" t="s">
        <v>498</v>
      </c>
      <c r="C384" s="18" t="s">
        <v>746</v>
      </c>
      <c r="D384" s="41" t="s">
        <v>3435</v>
      </c>
      <c r="E384" s="19">
        <v>1909</v>
      </c>
      <c r="F384" s="31">
        <v>5</v>
      </c>
      <c r="G384" s="31">
        <v>4</v>
      </c>
      <c r="H384" s="31">
        <v>2977</v>
      </c>
      <c r="I384" s="31">
        <v>2977</v>
      </c>
      <c r="J384" s="31">
        <v>2303</v>
      </c>
      <c r="K384" s="20">
        <v>0</v>
      </c>
      <c r="L384" s="31">
        <v>674</v>
      </c>
      <c r="M384" s="20">
        <v>0</v>
      </c>
      <c r="N384" s="20">
        <v>674</v>
      </c>
      <c r="O384" s="21" t="s">
        <v>4522</v>
      </c>
    </row>
    <row r="385" spans="1:15" ht="102">
      <c r="A385" s="16">
        <v>379</v>
      </c>
      <c r="B385" s="18" t="s">
        <v>498</v>
      </c>
      <c r="C385" s="18" t="s">
        <v>746</v>
      </c>
      <c r="D385" s="41" t="s">
        <v>3687</v>
      </c>
      <c r="E385" s="19">
        <v>1875</v>
      </c>
      <c r="F385" s="31">
        <v>4</v>
      </c>
      <c r="G385" s="31">
        <v>3</v>
      </c>
      <c r="H385" s="31">
        <v>7306</v>
      </c>
      <c r="I385" s="31">
        <v>7164</v>
      </c>
      <c r="J385" s="31">
        <v>2671</v>
      </c>
      <c r="K385" s="20">
        <v>0</v>
      </c>
      <c r="L385" s="31">
        <v>4493</v>
      </c>
      <c r="M385" s="20">
        <v>2536.8000000000002</v>
      </c>
      <c r="N385" s="20">
        <v>4635</v>
      </c>
      <c r="O385" s="21" t="s">
        <v>4462</v>
      </c>
    </row>
    <row r="386" spans="1:15" ht="102">
      <c r="A386" s="16">
        <v>380</v>
      </c>
      <c r="B386" s="18" t="s">
        <v>498</v>
      </c>
      <c r="C386" s="18" t="s">
        <v>746</v>
      </c>
      <c r="D386" s="41" t="s">
        <v>2169</v>
      </c>
      <c r="E386" s="19">
        <v>1900</v>
      </c>
      <c r="F386" s="31">
        <v>3</v>
      </c>
      <c r="G386" s="31">
        <v>1</v>
      </c>
      <c r="H386" s="31">
        <v>326</v>
      </c>
      <c r="I386" s="31">
        <v>326</v>
      </c>
      <c r="J386" s="31">
        <v>243</v>
      </c>
      <c r="K386" s="20">
        <v>0</v>
      </c>
      <c r="L386" s="31">
        <v>83</v>
      </c>
      <c r="M386" s="20">
        <v>0</v>
      </c>
      <c r="N386" s="20">
        <v>83</v>
      </c>
      <c r="O386" s="21" t="s">
        <v>4372</v>
      </c>
    </row>
    <row r="387" spans="1:15" ht="102">
      <c r="A387" s="16">
        <v>381</v>
      </c>
      <c r="B387" s="18" t="s">
        <v>498</v>
      </c>
      <c r="C387" s="18" t="s">
        <v>746</v>
      </c>
      <c r="D387" s="41" t="s">
        <v>1366</v>
      </c>
      <c r="E387" s="19">
        <v>1917</v>
      </c>
      <c r="F387" s="31">
        <v>3</v>
      </c>
      <c r="G387" s="31">
        <v>3</v>
      </c>
      <c r="H387" s="31">
        <v>675</v>
      </c>
      <c r="I387" s="31">
        <v>593</v>
      </c>
      <c r="J387" s="31">
        <v>593</v>
      </c>
      <c r="K387" s="20">
        <v>86.9</v>
      </c>
      <c r="L387" s="31">
        <v>0</v>
      </c>
      <c r="M387" s="20">
        <v>0</v>
      </c>
      <c r="N387" s="20">
        <v>82</v>
      </c>
      <c r="O387" s="21" t="s">
        <v>4280</v>
      </c>
    </row>
    <row r="388" spans="1:15" ht="89.25">
      <c r="A388" s="16">
        <v>382</v>
      </c>
      <c r="B388" s="18" t="s">
        <v>498</v>
      </c>
      <c r="C388" s="18" t="s">
        <v>746</v>
      </c>
      <c r="D388" s="41" t="s">
        <v>3399</v>
      </c>
      <c r="E388" s="19">
        <v>1877</v>
      </c>
      <c r="F388" s="31">
        <v>5</v>
      </c>
      <c r="G388" s="31">
        <v>3</v>
      </c>
      <c r="H388" s="31">
        <v>2783</v>
      </c>
      <c r="I388" s="31">
        <v>2701</v>
      </c>
      <c r="J388" s="31">
        <v>2158</v>
      </c>
      <c r="K388" s="20">
        <v>100</v>
      </c>
      <c r="L388" s="31">
        <v>543</v>
      </c>
      <c r="M388" s="20">
        <v>625.59999999999991</v>
      </c>
      <c r="N388" s="20">
        <v>625</v>
      </c>
      <c r="O388" s="21" t="s">
        <v>4523</v>
      </c>
    </row>
    <row r="389" spans="1:15" ht="76.5">
      <c r="A389" s="16">
        <v>383</v>
      </c>
      <c r="B389" s="18" t="s">
        <v>498</v>
      </c>
      <c r="C389" s="18" t="s">
        <v>746</v>
      </c>
      <c r="D389" s="41" t="s">
        <v>1919</v>
      </c>
      <c r="E389" s="19">
        <v>1917</v>
      </c>
      <c r="F389" s="31">
        <v>3</v>
      </c>
      <c r="G389" s="31">
        <v>1</v>
      </c>
      <c r="H389" s="31">
        <v>2779</v>
      </c>
      <c r="I389" s="31">
        <v>2638</v>
      </c>
      <c r="J389" s="31">
        <v>744</v>
      </c>
      <c r="K389" s="20">
        <v>126.9</v>
      </c>
      <c r="L389" s="31">
        <v>1894</v>
      </c>
      <c r="M389" s="20">
        <v>354.7</v>
      </c>
      <c r="N389" s="20">
        <v>2035</v>
      </c>
      <c r="O389" s="21" t="s">
        <v>4307</v>
      </c>
    </row>
    <row r="390" spans="1:15" ht="102">
      <c r="A390" s="16">
        <v>384</v>
      </c>
      <c r="B390" s="18" t="s">
        <v>498</v>
      </c>
      <c r="C390" s="18" t="s">
        <v>746</v>
      </c>
      <c r="D390" s="41" t="s">
        <v>769</v>
      </c>
      <c r="E390" s="19">
        <v>1947</v>
      </c>
      <c r="F390" s="31">
        <v>8</v>
      </c>
      <c r="G390" s="31">
        <v>3</v>
      </c>
      <c r="H390" s="31">
        <v>6350</v>
      </c>
      <c r="I390" s="31">
        <v>6001</v>
      </c>
      <c r="J390" s="31">
        <v>5179</v>
      </c>
      <c r="K390" s="20">
        <v>94.3</v>
      </c>
      <c r="L390" s="31">
        <v>822</v>
      </c>
      <c r="M390" s="20">
        <v>964.5</v>
      </c>
      <c r="N390" s="20">
        <v>1171</v>
      </c>
      <c r="O390" s="21" t="s">
        <v>4525</v>
      </c>
    </row>
    <row r="391" spans="1:15" ht="102">
      <c r="A391" s="16">
        <v>385</v>
      </c>
      <c r="B391" s="18" t="s">
        <v>498</v>
      </c>
      <c r="C391" s="18" t="s">
        <v>746</v>
      </c>
      <c r="D391" s="41" t="s">
        <v>770</v>
      </c>
      <c r="E391" s="19">
        <v>1917</v>
      </c>
      <c r="F391" s="31">
        <v>8</v>
      </c>
      <c r="G391" s="31">
        <v>1</v>
      </c>
      <c r="H391" s="31">
        <v>2644</v>
      </c>
      <c r="I391" s="31">
        <v>2336</v>
      </c>
      <c r="J391" s="31">
        <v>1931</v>
      </c>
      <c r="K391" s="20">
        <v>0</v>
      </c>
      <c r="L391" s="31">
        <v>405</v>
      </c>
      <c r="M391" s="20">
        <v>152.5</v>
      </c>
      <c r="N391" s="20">
        <v>713</v>
      </c>
      <c r="O391" s="21" t="s">
        <v>4526</v>
      </c>
    </row>
    <row r="392" spans="1:15" ht="114.75">
      <c r="A392" s="16">
        <v>386</v>
      </c>
      <c r="B392" s="18" t="s">
        <v>498</v>
      </c>
      <c r="C392" s="18" t="s">
        <v>746</v>
      </c>
      <c r="D392" s="41" t="s">
        <v>771</v>
      </c>
      <c r="E392" s="19">
        <v>1951</v>
      </c>
      <c r="F392" s="31">
        <v>13</v>
      </c>
      <c r="G392" s="31">
        <v>3</v>
      </c>
      <c r="H392" s="31">
        <v>3785</v>
      </c>
      <c r="I392" s="31">
        <v>3664</v>
      </c>
      <c r="J392" s="31">
        <v>3179</v>
      </c>
      <c r="K392" s="20">
        <v>0</v>
      </c>
      <c r="L392" s="31">
        <v>485</v>
      </c>
      <c r="M392" s="20">
        <v>68.2</v>
      </c>
      <c r="N392" s="20">
        <v>606</v>
      </c>
      <c r="O392" s="21" t="s">
        <v>4527</v>
      </c>
    </row>
    <row r="393" spans="1:15" ht="114.75">
      <c r="A393" s="16">
        <v>387</v>
      </c>
      <c r="B393" s="18" t="s">
        <v>498</v>
      </c>
      <c r="C393" s="18" t="s">
        <v>746</v>
      </c>
      <c r="D393" s="41" t="s">
        <v>772</v>
      </c>
      <c r="E393" s="19">
        <v>1952</v>
      </c>
      <c r="F393" s="31">
        <v>9</v>
      </c>
      <c r="G393" s="31">
        <v>1</v>
      </c>
      <c r="H393" s="31">
        <v>3063</v>
      </c>
      <c r="I393" s="31">
        <v>2932</v>
      </c>
      <c r="J393" s="31">
        <v>2707</v>
      </c>
      <c r="K393" s="20">
        <v>245.2</v>
      </c>
      <c r="L393" s="31">
        <v>225</v>
      </c>
      <c r="M393" s="20">
        <v>224.7</v>
      </c>
      <c r="N393" s="20">
        <v>356</v>
      </c>
      <c r="O393" s="21" t="s">
        <v>4528</v>
      </c>
    </row>
    <row r="394" spans="1:15" ht="76.5">
      <c r="A394" s="16">
        <v>388</v>
      </c>
      <c r="B394" s="18" t="s">
        <v>498</v>
      </c>
      <c r="C394" s="18" t="s">
        <v>746</v>
      </c>
      <c r="D394" s="41" t="s">
        <v>1765</v>
      </c>
      <c r="E394" s="19">
        <v>1884</v>
      </c>
      <c r="F394" s="31">
        <v>5</v>
      </c>
      <c r="G394" s="31">
        <v>1</v>
      </c>
      <c r="H394" s="31">
        <v>3317</v>
      </c>
      <c r="I394" s="31">
        <v>3317</v>
      </c>
      <c r="J394" s="31">
        <v>836</v>
      </c>
      <c r="K394" s="20">
        <v>34.5</v>
      </c>
      <c r="L394" s="31">
        <v>2481</v>
      </c>
      <c r="M394" s="20">
        <v>0</v>
      </c>
      <c r="N394" s="20">
        <v>2481</v>
      </c>
      <c r="O394" s="21" t="s">
        <v>4268</v>
      </c>
    </row>
    <row r="395" spans="1:15" ht="127.5">
      <c r="A395" s="16">
        <v>389</v>
      </c>
      <c r="B395" s="18" t="s">
        <v>498</v>
      </c>
      <c r="C395" s="18" t="s">
        <v>746</v>
      </c>
      <c r="D395" s="41" t="s">
        <v>3589</v>
      </c>
      <c r="E395" s="19">
        <v>1917</v>
      </c>
      <c r="F395" s="31">
        <v>3</v>
      </c>
      <c r="G395" s="31">
        <v>2</v>
      </c>
      <c r="H395" s="31">
        <v>1160</v>
      </c>
      <c r="I395" s="31">
        <v>966</v>
      </c>
      <c r="J395" s="31">
        <v>742</v>
      </c>
      <c r="K395" s="20">
        <v>0</v>
      </c>
      <c r="L395" s="31">
        <v>224</v>
      </c>
      <c r="M395" s="20">
        <v>235.89999999999998</v>
      </c>
      <c r="N395" s="20">
        <v>418</v>
      </c>
      <c r="O395" s="21" t="s">
        <v>4468</v>
      </c>
    </row>
    <row r="396" spans="1:15" ht="102">
      <c r="A396" s="16">
        <v>390</v>
      </c>
      <c r="B396" s="18" t="s">
        <v>498</v>
      </c>
      <c r="C396" s="18" t="s">
        <v>746</v>
      </c>
      <c r="D396" s="41" t="s">
        <v>775</v>
      </c>
      <c r="E396" s="19">
        <v>1959</v>
      </c>
      <c r="F396" s="31">
        <v>10</v>
      </c>
      <c r="G396" s="31">
        <v>6</v>
      </c>
      <c r="H396" s="31">
        <v>12166</v>
      </c>
      <c r="I396" s="31">
        <v>11374</v>
      </c>
      <c r="J396" s="31">
        <v>10097</v>
      </c>
      <c r="K396" s="20">
        <v>0</v>
      </c>
      <c r="L396" s="31">
        <v>1277</v>
      </c>
      <c r="M396" s="20">
        <v>1624.7000000000003</v>
      </c>
      <c r="N396" s="20">
        <v>2069</v>
      </c>
      <c r="O396" s="21" t="s">
        <v>4529</v>
      </c>
    </row>
    <row r="397" spans="1:15" ht="102">
      <c r="A397" s="16">
        <v>391</v>
      </c>
      <c r="B397" s="18" t="s">
        <v>498</v>
      </c>
      <c r="C397" s="18" t="s">
        <v>746</v>
      </c>
      <c r="D397" s="41" t="s">
        <v>1457</v>
      </c>
      <c r="E397" s="19">
        <v>1917</v>
      </c>
      <c r="F397" s="31">
        <v>7</v>
      </c>
      <c r="G397" s="31">
        <v>1</v>
      </c>
      <c r="H397" s="31">
        <v>1861</v>
      </c>
      <c r="I397" s="31">
        <v>1619</v>
      </c>
      <c r="J397" s="31">
        <v>1165</v>
      </c>
      <c r="K397" s="20">
        <v>1057.0999999999999</v>
      </c>
      <c r="L397" s="31">
        <v>454</v>
      </c>
      <c r="M397" s="20">
        <v>0</v>
      </c>
      <c r="N397" s="20">
        <v>696</v>
      </c>
      <c r="O397" s="21" t="s">
        <v>4572</v>
      </c>
    </row>
    <row r="398" spans="1:15" ht="114.75">
      <c r="A398" s="16">
        <v>392</v>
      </c>
      <c r="B398" s="18" t="s">
        <v>498</v>
      </c>
      <c r="C398" s="18" t="s">
        <v>746</v>
      </c>
      <c r="D398" s="41" t="s">
        <v>776</v>
      </c>
      <c r="E398" s="19">
        <v>1899</v>
      </c>
      <c r="F398" s="31">
        <v>7</v>
      </c>
      <c r="G398" s="31">
        <v>3</v>
      </c>
      <c r="H398" s="31">
        <v>2097</v>
      </c>
      <c r="I398" s="31">
        <v>1884</v>
      </c>
      <c r="J398" s="31">
        <v>1554</v>
      </c>
      <c r="K398" s="20">
        <v>79.2</v>
      </c>
      <c r="L398" s="31">
        <v>330</v>
      </c>
      <c r="M398" s="20">
        <v>344.3</v>
      </c>
      <c r="N398" s="20">
        <v>543</v>
      </c>
      <c r="O398" s="21" t="s">
        <v>4273</v>
      </c>
    </row>
    <row r="399" spans="1:15" ht="114.75">
      <c r="A399" s="16">
        <v>393</v>
      </c>
      <c r="B399" s="18" t="s">
        <v>498</v>
      </c>
      <c r="C399" s="18" t="s">
        <v>746</v>
      </c>
      <c r="D399" s="41" t="s">
        <v>3577</v>
      </c>
      <c r="E399" s="19">
        <v>1899</v>
      </c>
      <c r="F399" s="31">
        <v>5</v>
      </c>
      <c r="G399" s="31">
        <v>3</v>
      </c>
      <c r="H399" s="31">
        <v>2536</v>
      </c>
      <c r="I399" s="31">
        <v>2224</v>
      </c>
      <c r="J399" s="31">
        <v>1759</v>
      </c>
      <c r="K399" s="20">
        <v>35.1</v>
      </c>
      <c r="L399" s="31">
        <v>465</v>
      </c>
      <c r="M399" s="20">
        <v>291.60000000000002</v>
      </c>
      <c r="N399" s="20">
        <v>777</v>
      </c>
      <c r="O399" s="21" t="s">
        <v>4263</v>
      </c>
    </row>
    <row r="400" spans="1:15" ht="76.5">
      <c r="A400" s="16">
        <v>394</v>
      </c>
      <c r="B400" s="18" t="s">
        <v>498</v>
      </c>
      <c r="C400" s="18" t="s">
        <v>746</v>
      </c>
      <c r="D400" s="41" t="s">
        <v>2217</v>
      </c>
      <c r="E400" s="19">
        <v>1917</v>
      </c>
      <c r="F400" s="31">
        <v>6</v>
      </c>
      <c r="G400" s="31">
        <v>5</v>
      </c>
      <c r="H400" s="31">
        <v>7599</v>
      </c>
      <c r="I400" s="31">
        <v>7539</v>
      </c>
      <c r="J400" s="31">
        <v>5342</v>
      </c>
      <c r="K400" s="20">
        <v>0</v>
      </c>
      <c r="L400" s="31">
        <v>2197</v>
      </c>
      <c r="M400" s="20">
        <v>1611.7</v>
      </c>
      <c r="N400" s="20">
        <v>2257</v>
      </c>
      <c r="O400" s="21" t="s">
        <v>4327</v>
      </c>
    </row>
    <row r="401" spans="1:15" ht="76.5">
      <c r="A401" s="16">
        <v>395</v>
      </c>
      <c r="B401" s="18" t="s">
        <v>498</v>
      </c>
      <c r="C401" s="18" t="s">
        <v>746</v>
      </c>
      <c r="D401" s="41" t="s">
        <v>3532</v>
      </c>
      <c r="E401" s="19">
        <v>1902</v>
      </c>
      <c r="F401" s="31">
        <v>8</v>
      </c>
      <c r="G401" s="31">
        <v>1</v>
      </c>
      <c r="H401" s="31">
        <v>5749</v>
      </c>
      <c r="I401" s="31">
        <v>5526</v>
      </c>
      <c r="J401" s="31">
        <v>2905</v>
      </c>
      <c r="K401" s="20">
        <v>114.2</v>
      </c>
      <c r="L401" s="31">
        <v>2621</v>
      </c>
      <c r="M401" s="20">
        <v>915.89999999999986</v>
      </c>
      <c r="N401" s="20">
        <v>2844</v>
      </c>
      <c r="O401" s="21" t="s">
        <v>4363</v>
      </c>
    </row>
    <row r="402" spans="1:15" ht="89.25">
      <c r="A402" s="16">
        <v>396</v>
      </c>
      <c r="B402" s="18" t="s">
        <v>498</v>
      </c>
      <c r="C402" s="18" t="s">
        <v>746</v>
      </c>
      <c r="D402" s="41" t="s">
        <v>3507</v>
      </c>
      <c r="E402" s="19">
        <v>1940</v>
      </c>
      <c r="F402" s="31">
        <v>8</v>
      </c>
      <c r="G402" s="31">
        <v>12</v>
      </c>
      <c r="H402" s="31">
        <v>15704</v>
      </c>
      <c r="I402" s="31">
        <v>15622</v>
      </c>
      <c r="J402" s="31">
        <v>11376</v>
      </c>
      <c r="K402" s="20">
        <v>67.599999999999994</v>
      </c>
      <c r="L402" s="31">
        <v>4246</v>
      </c>
      <c r="M402" s="20">
        <v>29.2</v>
      </c>
      <c r="N402" s="20">
        <v>4328</v>
      </c>
      <c r="O402" s="21" t="s">
        <v>4345</v>
      </c>
    </row>
    <row r="403" spans="1:15" ht="140.25">
      <c r="A403" s="16">
        <v>397</v>
      </c>
      <c r="B403" s="18" t="s">
        <v>498</v>
      </c>
      <c r="C403" s="18" t="s">
        <v>746</v>
      </c>
      <c r="D403" s="41" t="s">
        <v>778</v>
      </c>
      <c r="E403" s="19">
        <v>1930</v>
      </c>
      <c r="F403" s="31">
        <v>6</v>
      </c>
      <c r="G403" s="31">
        <v>3</v>
      </c>
      <c r="H403" s="31">
        <v>4339</v>
      </c>
      <c r="I403" s="31">
        <v>3983</v>
      </c>
      <c r="J403" s="31">
        <v>3234</v>
      </c>
      <c r="K403" s="20">
        <v>63.4</v>
      </c>
      <c r="L403" s="31">
        <v>749</v>
      </c>
      <c r="M403" s="20">
        <v>793.1</v>
      </c>
      <c r="N403" s="20">
        <v>1105</v>
      </c>
      <c r="O403" s="21" t="s">
        <v>4402</v>
      </c>
    </row>
    <row r="404" spans="1:15" ht="127.5">
      <c r="A404" s="16">
        <v>398</v>
      </c>
      <c r="B404" s="18" t="s">
        <v>498</v>
      </c>
      <c r="C404" s="18" t="s">
        <v>746</v>
      </c>
      <c r="D404" s="41" t="s">
        <v>1154</v>
      </c>
      <c r="E404" s="19">
        <v>1891</v>
      </c>
      <c r="F404" s="31">
        <v>4</v>
      </c>
      <c r="G404" s="31">
        <v>6</v>
      </c>
      <c r="H404" s="31">
        <v>6182</v>
      </c>
      <c r="I404" s="31">
        <v>5604</v>
      </c>
      <c r="J404" s="31">
        <v>3226</v>
      </c>
      <c r="K404" s="20">
        <v>0</v>
      </c>
      <c r="L404" s="31">
        <v>2378</v>
      </c>
      <c r="M404" s="20">
        <v>2427.6999999999998</v>
      </c>
      <c r="N404" s="20">
        <v>2956</v>
      </c>
      <c r="O404" s="21" t="s">
        <v>4375</v>
      </c>
    </row>
    <row r="405" spans="1:15" ht="89.25">
      <c r="A405" s="16">
        <v>399</v>
      </c>
      <c r="B405" s="18" t="s">
        <v>498</v>
      </c>
      <c r="C405" s="18" t="s">
        <v>746</v>
      </c>
      <c r="D405" s="41" t="s">
        <v>782</v>
      </c>
      <c r="E405" s="19">
        <v>1943</v>
      </c>
      <c r="F405" s="31">
        <v>7</v>
      </c>
      <c r="G405" s="31">
        <v>1</v>
      </c>
      <c r="H405" s="31">
        <v>3048</v>
      </c>
      <c r="I405" s="31">
        <v>2904</v>
      </c>
      <c r="J405" s="31">
        <v>2339</v>
      </c>
      <c r="K405" s="20">
        <v>0</v>
      </c>
      <c r="L405" s="31">
        <v>565</v>
      </c>
      <c r="M405" s="20">
        <v>0</v>
      </c>
      <c r="N405" s="20">
        <v>709</v>
      </c>
      <c r="O405" s="21" t="s">
        <v>4530</v>
      </c>
    </row>
    <row r="406" spans="1:15" ht="102">
      <c r="A406" s="16">
        <v>400</v>
      </c>
      <c r="B406" s="18" t="s">
        <v>498</v>
      </c>
      <c r="C406" s="18" t="s">
        <v>746</v>
      </c>
      <c r="D406" s="41" t="s">
        <v>783</v>
      </c>
      <c r="E406" s="19">
        <v>1943</v>
      </c>
      <c r="F406" s="31">
        <v>8</v>
      </c>
      <c r="G406" s="31">
        <v>6</v>
      </c>
      <c r="H406" s="31">
        <v>12601</v>
      </c>
      <c r="I406" s="31">
        <v>10030</v>
      </c>
      <c r="J406" s="31">
        <v>10030</v>
      </c>
      <c r="K406" s="20">
        <v>126.5</v>
      </c>
      <c r="L406" s="31">
        <v>0</v>
      </c>
      <c r="M406" s="20">
        <v>0</v>
      </c>
      <c r="N406" s="20">
        <v>2571</v>
      </c>
      <c r="O406" s="21" t="s">
        <v>4377</v>
      </c>
    </row>
    <row r="407" spans="1:15" ht="76.5">
      <c r="A407" s="16">
        <v>401</v>
      </c>
      <c r="B407" s="18" t="s">
        <v>498</v>
      </c>
      <c r="C407" s="18" t="s">
        <v>746</v>
      </c>
      <c r="D407" s="41" t="s">
        <v>2023</v>
      </c>
      <c r="E407" s="19">
        <v>1917</v>
      </c>
      <c r="F407" s="31">
        <v>5</v>
      </c>
      <c r="G407" s="31">
        <v>2</v>
      </c>
      <c r="H407" s="31">
        <v>1531</v>
      </c>
      <c r="I407" s="31">
        <v>1412</v>
      </c>
      <c r="J407" s="31">
        <v>1076</v>
      </c>
      <c r="K407" s="20">
        <v>167.1</v>
      </c>
      <c r="L407" s="31">
        <v>336</v>
      </c>
      <c r="M407" s="20">
        <v>359.59999999999997</v>
      </c>
      <c r="N407" s="20">
        <v>455</v>
      </c>
      <c r="O407" s="21" t="s">
        <v>4531</v>
      </c>
    </row>
    <row r="408" spans="1:15" ht="76.5">
      <c r="A408" s="16">
        <v>402</v>
      </c>
      <c r="B408" s="18" t="s">
        <v>498</v>
      </c>
      <c r="C408" s="18" t="s">
        <v>746</v>
      </c>
      <c r="D408" s="41" t="s">
        <v>2443</v>
      </c>
      <c r="E408" s="19">
        <v>1926</v>
      </c>
      <c r="F408" s="31">
        <v>6</v>
      </c>
      <c r="G408" s="31">
        <v>2</v>
      </c>
      <c r="H408" s="31">
        <v>2242</v>
      </c>
      <c r="I408" s="31">
        <v>2120</v>
      </c>
      <c r="J408" s="31">
        <v>1898</v>
      </c>
      <c r="K408" s="20">
        <v>106.3</v>
      </c>
      <c r="L408" s="31">
        <v>222</v>
      </c>
      <c r="M408" s="20">
        <v>175.3</v>
      </c>
      <c r="N408" s="20">
        <v>344</v>
      </c>
      <c r="O408" s="21" t="s">
        <v>4532</v>
      </c>
    </row>
    <row r="409" spans="1:15" ht="102">
      <c r="A409" s="16">
        <v>403</v>
      </c>
      <c r="B409" s="18" t="s">
        <v>498</v>
      </c>
      <c r="C409" s="18" t="s">
        <v>746</v>
      </c>
      <c r="D409" s="41" t="s">
        <v>786</v>
      </c>
      <c r="E409" s="19">
        <v>1926</v>
      </c>
      <c r="F409" s="31">
        <v>5</v>
      </c>
      <c r="G409" s="31">
        <v>2</v>
      </c>
      <c r="H409" s="31">
        <v>1973</v>
      </c>
      <c r="I409" s="31">
        <v>1962</v>
      </c>
      <c r="J409" s="31">
        <v>1668</v>
      </c>
      <c r="K409" s="20">
        <v>0</v>
      </c>
      <c r="L409" s="31">
        <v>294</v>
      </c>
      <c r="M409" s="20">
        <v>123.3</v>
      </c>
      <c r="N409" s="20">
        <v>305</v>
      </c>
      <c r="O409" s="21" t="s">
        <v>4372</v>
      </c>
    </row>
    <row r="410" spans="1:15" ht="102">
      <c r="A410" s="16">
        <v>404</v>
      </c>
      <c r="B410" s="18" t="s">
        <v>498</v>
      </c>
      <c r="C410" s="18" t="s">
        <v>746</v>
      </c>
      <c r="D410" s="41" t="s">
        <v>787</v>
      </c>
      <c r="E410" s="19">
        <v>1934</v>
      </c>
      <c r="F410" s="31">
        <v>6</v>
      </c>
      <c r="G410" s="31">
        <v>1</v>
      </c>
      <c r="H410" s="31">
        <v>1709</v>
      </c>
      <c r="I410" s="31">
        <v>1709</v>
      </c>
      <c r="J410" s="31">
        <v>1270</v>
      </c>
      <c r="K410" s="20">
        <v>0</v>
      </c>
      <c r="L410" s="31">
        <v>439</v>
      </c>
      <c r="M410" s="20">
        <v>240</v>
      </c>
      <c r="N410" s="20">
        <v>439</v>
      </c>
      <c r="O410" s="21" t="s">
        <v>4372</v>
      </c>
    </row>
    <row r="411" spans="1:15" ht="102">
      <c r="A411" s="16">
        <v>405</v>
      </c>
      <c r="B411" s="18" t="s">
        <v>498</v>
      </c>
      <c r="C411" s="18" t="s">
        <v>746</v>
      </c>
      <c r="D411" s="41" t="s">
        <v>2882</v>
      </c>
      <c r="E411" s="19">
        <v>1917</v>
      </c>
      <c r="F411" s="31">
        <v>5</v>
      </c>
      <c r="G411" s="31">
        <v>1</v>
      </c>
      <c r="H411" s="31">
        <v>1077</v>
      </c>
      <c r="I411" s="31">
        <v>1077</v>
      </c>
      <c r="J411" s="31">
        <v>870</v>
      </c>
      <c r="K411" s="20">
        <v>82.3</v>
      </c>
      <c r="L411" s="31">
        <v>207</v>
      </c>
      <c r="M411" s="20">
        <v>0</v>
      </c>
      <c r="N411" s="20">
        <v>207</v>
      </c>
      <c r="O411" s="21" t="s">
        <v>4296</v>
      </c>
    </row>
    <row r="412" spans="1:15" ht="114.75">
      <c r="A412" s="16">
        <v>406</v>
      </c>
      <c r="B412" s="18" t="s">
        <v>498</v>
      </c>
      <c r="C412" s="18" t="s">
        <v>746</v>
      </c>
      <c r="D412" s="41" t="s">
        <v>1424</v>
      </c>
      <c r="E412" s="19">
        <v>1933</v>
      </c>
      <c r="F412" s="31">
        <v>5</v>
      </c>
      <c r="G412" s="31">
        <v>2</v>
      </c>
      <c r="H412" s="31">
        <v>1854</v>
      </c>
      <c r="I412" s="31">
        <v>1745</v>
      </c>
      <c r="J412" s="31">
        <v>1521</v>
      </c>
      <c r="K412" s="20">
        <v>153.1</v>
      </c>
      <c r="L412" s="31">
        <v>224</v>
      </c>
      <c r="M412" s="20">
        <v>228.60000000000002</v>
      </c>
      <c r="N412" s="20">
        <v>333</v>
      </c>
      <c r="O412" s="21" t="s">
        <v>4339</v>
      </c>
    </row>
    <row r="413" spans="1:15" ht="102">
      <c r="A413" s="16">
        <v>407</v>
      </c>
      <c r="B413" s="18" t="s">
        <v>498</v>
      </c>
      <c r="C413" s="18" t="s">
        <v>746</v>
      </c>
      <c r="D413" s="41" t="s">
        <v>1430</v>
      </c>
      <c r="E413" s="19">
        <v>1917</v>
      </c>
      <c r="F413" s="31">
        <v>5</v>
      </c>
      <c r="G413" s="31">
        <v>3</v>
      </c>
      <c r="H413" s="31">
        <v>3681</v>
      </c>
      <c r="I413" s="31">
        <v>3647</v>
      </c>
      <c r="J413" s="31">
        <v>2923</v>
      </c>
      <c r="K413" s="20">
        <v>0</v>
      </c>
      <c r="L413" s="31">
        <v>724</v>
      </c>
      <c r="M413" s="20">
        <v>0</v>
      </c>
      <c r="N413" s="20">
        <v>758</v>
      </c>
      <c r="O413" s="21" t="s">
        <v>4324</v>
      </c>
    </row>
    <row r="414" spans="1:15" ht="114.75">
      <c r="A414" s="16">
        <v>408</v>
      </c>
      <c r="B414" s="18" t="s">
        <v>498</v>
      </c>
      <c r="C414" s="18" t="s">
        <v>746</v>
      </c>
      <c r="D414" s="41" t="s">
        <v>1352</v>
      </c>
      <c r="E414" s="19">
        <v>1917</v>
      </c>
      <c r="F414" s="31">
        <v>3</v>
      </c>
      <c r="G414" s="31">
        <v>2</v>
      </c>
      <c r="H414" s="31">
        <v>978</v>
      </c>
      <c r="I414" s="31">
        <v>978</v>
      </c>
      <c r="J414" s="31">
        <v>561</v>
      </c>
      <c r="K414" s="20">
        <v>349.8</v>
      </c>
      <c r="L414" s="31">
        <v>417</v>
      </c>
      <c r="M414" s="20">
        <v>243.2</v>
      </c>
      <c r="N414" s="20">
        <v>417</v>
      </c>
      <c r="O414" s="21" t="s">
        <v>4399</v>
      </c>
    </row>
    <row r="415" spans="1:15" ht="89.25">
      <c r="A415" s="16">
        <v>409</v>
      </c>
      <c r="B415" s="18" t="s">
        <v>498</v>
      </c>
      <c r="C415" s="18" t="s">
        <v>746</v>
      </c>
      <c r="D415" s="41" t="s">
        <v>2333</v>
      </c>
      <c r="E415" s="19">
        <v>1820</v>
      </c>
      <c r="F415" s="31">
        <v>5</v>
      </c>
      <c r="G415" s="31">
        <v>4</v>
      </c>
      <c r="H415" s="31">
        <v>5499</v>
      </c>
      <c r="I415" s="31">
        <v>5323</v>
      </c>
      <c r="J415" s="31">
        <v>4289</v>
      </c>
      <c r="K415" s="20">
        <v>155.80000000000001</v>
      </c>
      <c r="L415" s="31">
        <v>1034</v>
      </c>
      <c r="M415" s="20">
        <v>615.20000000000005</v>
      </c>
      <c r="N415" s="20">
        <v>1210</v>
      </c>
      <c r="O415" s="21" t="s">
        <v>4286</v>
      </c>
    </row>
    <row r="416" spans="1:15" ht="102">
      <c r="A416" s="16">
        <v>410</v>
      </c>
      <c r="B416" s="18" t="s">
        <v>498</v>
      </c>
      <c r="C416" s="18" t="s">
        <v>746</v>
      </c>
      <c r="D416" s="41" t="s">
        <v>1353</v>
      </c>
      <c r="E416" s="19">
        <v>1917</v>
      </c>
      <c r="F416" s="31">
        <v>4</v>
      </c>
      <c r="G416" s="31">
        <v>1</v>
      </c>
      <c r="H416" s="31">
        <v>853</v>
      </c>
      <c r="I416" s="31">
        <v>711</v>
      </c>
      <c r="J416" s="31">
        <v>711</v>
      </c>
      <c r="K416" s="20">
        <v>606.29999999999995</v>
      </c>
      <c r="L416" s="31">
        <v>0</v>
      </c>
      <c r="M416" s="20">
        <v>0</v>
      </c>
      <c r="N416" s="20">
        <v>142</v>
      </c>
      <c r="O416" s="21" t="s">
        <v>4280</v>
      </c>
    </row>
    <row r="417" spans="1:15" ht="127.5">
      <c r="A417" s="16">
        <v>411</v>
      </c>
      <c r="B417" s="18" t="s">
        <v>498</v>
      </c>
      <c r="C417" s="18" t="s">
        <v>746</v>
      </c>
      <c r="D417" s="41" t="s">
        <v>788</v>
      </c>
      <c r="E417" s="19">
        <v>1913</v>
      </c>
      <c r="F417" s="31">
        <v>5</v>
      </c>
      <c r="G417" s="31">
        <v>1</v>
      </c>
      <c r="H417" s="31">
        <v>1848</v>
      </c>
      <c r="I417" s="31">
        <v>1536</v>
      </c>
      <c r="J417" s="31">
        <v>1343</v>
      </c>
      <c r="K417" s="20">
        <v>92.1</v>
      </c>
      <c r="L417" s="31">
        <v>193</v>
      </c>
      <c r="M417" s="20">
        <v>0</v>
      </c>
      <c r="N417" s="20">
        <v>505</v>
      </c>
      <c r="O417" s="21" t="s">
        <v>4368</v>
      </c>
    </row>
    <row r="418" spans="1:15" ht="63.75">
      <c r="A418" s="16">
        <v>412</v>
      </c>
      <c r="B418" s="18" t="s">
        <v>498</v>
      </c>
      <c r="C418" s="18" t="s">
        <v>746</v>
      </c>
      <c r="D418" s="41" t="s">
        <v>1874</v>
      </c>
      <c r="E418" s="19">
        <v>1957</v>
      </c>
      <c r="F418" s="31">
        <v>5</v>
      </c>
      <c r="G418" s="31">
        <v>1</v>
      </c>
      <c r="H418" s="31">
        <v>984</v>
      </c>
      <c r="I418" s="31">
        <v>984</v>
      </c>
      <c r="J418" s="31">
        <v>744</v>
      </c>
      <c r="K418" s="20">
        <v>43.8</v>
      </c>
      <c r="L418" s="31">
        <v>240</v>
      </c>
      <c r="M418" s="20">
        <v>165.3</v>
      </c>
      <c r="N418" s="20">
        <v>240</v>
      </c>
      <c r="O418" s="21" t="s">
        <v>4264</v>
      </c>
    </row>
    <row r="419" spans="1:15" ht="89.25">
      <c r="A419" s="16">
        <v>413</v>
      </c>
      <c r="B419" s="18" t="s">
        <v>498</v>
      </c>
      <c r="C419" s="18" t="s">
        <v>746</v>
      </c>
      <c r="D419" s="41" t="s">
        <v>2201</v>
      </c>
      <c r="E419" s="19">
        <v>1917</v>
      </c>
      <c r="F419" s="31">
        <v>5</v>
      </c>
      <c r="G419" s="31">
        <v>1</v>
      </c>
      <c r="H419" s="31">
        <v>957</v>
      </c>
      <c r="I419" s="31">
        <v>805</v>
      </c>
      <c r="J419" s="31">
        <v>584</v>
      </c>
      <c r="K419" s="20">
        <v>73</v>
      </c>
      <c r="L419" s="31">
        <v>221</v>
      </c>
      <c r="M419" s="20">
        <v>0</v>
      </c>
      <c r="N419" s="20">
        <v>373</v>
      </c>
      <c r="O419" s="21" t="s">
        <v>4376</v>
      </c>
    </row>
    <row r="420" spans="1:15" ht="114.75">
      <c r="A420" s="16">
        <v>414</v>
      </c>
      <c r="B420" s="18" t="s">
        <v>498</v>
      </c>
      <c r="C420" s="18" t="s">
        <v>746</v>
      </c>
      <c r="D420" s="41" t="s">
        <v>2775</v>
      </c>
      <c r="E420" s="19">
        <v>1938</v>
      </c>
      <c r="F420" s="31">
        <v>6</v>
      </c>
      <c r="G420" s="31">
        <v>4</v>
      </c>
      <c r="H420" s="31">
        <v>5554</v>
      </c>
      <c r="I420" s="31">
        <v>5301</v>
      </c>
      <c r="J420" s="31">
        <v>4384</v>
      </c>
      <c r="K420" s="20">
        <v>0</v>
      </c>
      <c r="L420" s="31">
        <v>917</v>
      </c>
      <c r="M420" s="20">
        <v>441.7</v>
      </c>
      <c r="N420" s="20">
        <v>1170</v>
      </c>
      <c r="O420" s="21" t="s">
        <v>4289</v>
      </c>
    </row>
    <row r="421" spans="1:15" ht="89.25">
      <c r="A421" s="16">
        <v>415</v>
      </c>
      <c r="B421" s="18" t="s">
        <v>498</v>
      </c>
      <c r="C421" s="18" t="s">
        <v>746</v>
      </c>
      <c r="D421" s="41" t="s">
        <v>2470</v>
      </c>
      <c r="E421" s="19">
        <v>1929</v>
      </c>
      <c r="F421" s="31">
        <v>4</v>
      </c>
      <c r="G421" s="31">
        <v>2</v>
      </c>
      <c r="H421" s="31">
        <v>1404</v>
      </c>
      <c r="I421" s="31">
        <v>1404</v>
      </c>
      <c r="J421" s="31">
        <v>1137</v>
      </c>
      <c r="K421" s="20">
        <v>170.7</v>
      </c>
      <c r="L421" s="31">
        <v>267</v>
      </c>
      <c r="M421" s="20">
        <v>0</v>
      </c>
      <c r="N421" s="20">
        <v>267</v>
      </c>
      <c r="O421" s="21" t="s">
        <v>4533</v>
      </c>
    </row>
    <row r="422" spans="1:15" ht="114.75">
      <c r="A422" s="16">
        <v>416</v>
      </c>
      <c r="B422" s="18" t="s">
        <v>498</v>
      </c>
      <c r="C422" s="18" t="s">
        <v>746</v>
      </c>
      <c r="D422" s="41" t="s">
        <v>792</v>
      </c>
      <c r="E422" s="19">
        <v>1907</v>
      </c>
      <c r="F422" s="31">
        <v>5</v>
      </c>
      <c r="G422" s="31">
        <v>1</v>
      </c>
      <c r="H422" s="31">
        <v>2513</v>
      </c>
      <c r="I422" s="31">
        <v>2275</v>
      </c>
      <c r="J422" s="31">
        <v>2219</v>
      </c>
      <c r="K422" s="20">
        <v>0</v>
      </c>
      <c r="L422" s="31">
        <v>56</v>
      </c>
      <c r="M422" s="20">
        <v>187.2</v>
      </c>
      <c r="N422" s="20">
        <v>294</v>
      </c>
      <c r="O422" s="21" t="s">
        <v>4534</v>
      </c>
    </row>
    <row r="423" spans="1:15" ht="114.75">
      <c r="A423" s="16">
        <v>417</v>
      </c>
      <c r="B423" s="18" t="s">
        <v>498</v>
      </c>
      <c r="C423" s="18" t="s">
        <v>746</v>
      </c>
      <c r="D423" s="41" t="s">
        <v>2833</v>
      </c>
      <c r="E423" s="19">
        <v>1908</v>
      </c>
      <c r="F423" s="31">
        <v>3</v>
      </c>
      <c r="G423" s="31">
        <v>1</v>
      </c>
      <c r="H423" s="31">
        <v>543</v>
      </c>
      <c r="I423" s="31">
        <v>543</v>
      </c>
      <c r="J423" s="31">
        <v>342</v>
      </c>
      <c r="K423" s="20">
        <v>67.3</v>
      </c>
      <c r="L423" s="31">
        <v>201</v>
      </c>
      <c r="M423" s="20">
        <v>201</v>
      </c>
      <c r="N423" s="20">
        <v>201</v>
      </c>
      <c r="O423" s="21" t="s">
        <v>4425</v>
      </c>
    </row>
    <row r="424" spans="1:15" ht="127.5">
      <c r="A424" s="16">
        <v>418</v>
      </c>
      <c r="B424" s="18" t="s">
        <v>498</v>
      </c>
      <c r="C424" s="18" t="s">
        <v>746</v>
      </c>
      <c r="D424" s="41" t="s">
        <v>3570</v>
      </c>
      <c r="E424" s="19">
        <v>1910</v>
      </c>
      <c r="F424" s="31">
        <v>4</v>
      </c>
      <c r="G424" s="31">
        <v>1</v>
      </c>
      <c r="H424" s="31">
        <v>1480</v>
      </c>
      <c r="I424" s="31">
        <v>1467</v>
      </c>
      <c r="J424" s="31">
        <v>1198</v>
      </c>
      <c r="K424" s="20">
        <v>67.099999999999994</v>
      </c>
      <c r="L424" s="31">
        <v>269</v>
      </c>
      <c r="M424" s="20">
        <v>129.6</v>
      </c>
      <c r="N424" s="20">
        <v>282</v>
      </c>
      <c r="O424" s="21" t="s">
        <v>4468</v>
      </c>
    </row>
    <row r="425" spans="1:15" ht="114.75">
      <c r="A425" s="16">
        <v>419</v>
      </c>
      <c r="B425" s="18" t="s">
        <v>498</v>
      </c>
      <c r="C425" s="18" t="s">
        <v>746</v>
      </c>
      <c r="D425" s="41" t="s">
        <v>2791</v>
      </c>
      <c r="E425" s="19">
        <v>1956</v>
      </c>
      <c r="F425" s="31">
        <v>5</v>
      </c>
      <c r="G425" s="31">
        <v>2</v>
      </c>
      <c r="H425" s="31">
        <v>1779</v>
      </c>
      <c r="I425" s="31">
        <v>1763</v>
      </c>
      <c r="J425" s="31">
        <v>1665</v>
      </c>
      <c r="K425" s="20">
        <v>0</v>
      </c>
      <c r="L425" s="31">
        <v>98</v>
      </c>
      <c r="M425" s="20">
        <v>0</v>
      </c>
      <c r="N425" s="20">
        <v>114</v>
      </c>
      <c r="O425" s="21" t="s">
        <v>4289</v>
      </c>
    </row>
    <row r="426" spans="1:15" ht="127.5">
      <c r="A426" s="16">
        <v>420</v>
      </c>
      <c r="B426" s="18" t="s">
        <v>498</v>
      </c>
      <c r="C426" s="18" t="s">
        <v>746</v>
      </c>
      <c r="D426" s="41" t="s">
        <v>2795</v>
      </c>
      <c r="E426" s="19">
        <v>1959</v>
      </c>
      <c r="F426" s="31">
        <v>5</v>
      </c>
      <c r="G426" s="31">
        <v>2</v>
      </c>
      <c r="H426" s="31">
        <v>2041</v>
      </c>
      <c r="I426" s="31">
        <v>1890</v>
      </c>
      <c r="J426" s="31">
        <v>1669</v>
      </c>
      <c r="K426" s="20">
        <v>74.8</v>
      </c>
      <c r="L426" s="31">
        <v>221</v>
      </c>
      <c r="M426" s="20">
        <v>248.1</v>
      </c>
      <c r="N426" s="20">
        <v>372</v>
      </c>
      <c r="O426" s="21" t="s">
        <v>4342</v>
      </c>
    </row>
    <row r="427" spans="1:15" ht="114.75">
      <c r="A427" s="16">
        <v>421</v>
      </c>
      <c r="B427" s="18" t="s">
        <v>498</v>
      </c>
      <c r="C427" s="18" t="s">
        <v>746</v>
      </c>
      <c r="D427" s="41" t="s">
        <v>2838</v>
      </c>
      <c r="E427" s="19">
        <v>1903</v>
      </c>
      <c r="F427" s="31">
        <v>3</v>
      </c>
      <c r="G427" s="31">
        <v>1</v>
      </c>
      <c r="H427" s="31">
        <v>744</v>
      </c>
      <c r="I427" s="31">
        <v>744</v>
      </c>
      <c r="J427" s="31">
        <v>576</v>
      </c>
      <c r="K427" s="20">
        <v>139.80000000000001</v>
      </c>
      <c r="L427" s="31">
        <v>168</v>
      </c>
      <c r="M427" s="20">
        <v>172.1</v>
      </c>
      <c r="N427" s="20">
        <v>168</v>
      </c>
      <c r="O427" s="21" t="s">
        <v>4425</v>
      </c>
    </row>
    <row r="428" spans="1:15" ht="76.5">
      <c r="A428" s="16">
        <v>422</v>
      </c>
      <c r="B428" s="18" t="s">
        <v>498</v>
      </c>
      <c r="C428" s="18" t="s">
        <v>794</v>
      </c>
      <c r="D428" s="37" t="s">
        <v>3430</v>
      </c>
      <c r="E428" s="19">
        <v>1966</v>
      </c>
      <c r="F428" s="18">
        <v>16</v>
      </c>
      <c r="G428" s="18">
        <v>1</v>
      </c>
      <c r="H428" s="18">
        <v>6098</v>
      </c>
      <c r="I428" s="18">
        <v>5985</v>
      </c>
      <c r="J428" s="18">
        <v>5844</v>
      </c>
      <c r="K428" s="20">
        <v>39.700000000000003</v>
      </c>
      <c r="L428" s="18">
        <v>141</v>
      </c>
      <c r="M428" s="20">
        <v>125.4</v>
      </c>
      <c r="N428" s="20">
        <v>254</v>
      </c>
      <c r="O428" s="21" t="s">
        <v>4535</v>
      </c>
    </row>
    <row r="429" spans="1:15" ht="76.5">
      <c r="A429" s="16">
        <v>423</v>
      </c>
      <c r="B429" s="18" t="s">
        <v>498</v>
      </c>
      <c r="C429" s="18" t="s">
        <v>794</v>
      </c>
      <c r="D429" s="37" t="s">
        <v>795</v>
      </c>
      <c r="E429" s="19">
        <v>1927</v>
      </c>
      <c r="F429" s="18">
        <v>6</v>
      </c>
      <c r="G429" s="18">
        <v>2</v>
      </c>
      <c r="H429" s="18">
        <v>1820</v>
      </c>
      <c r="I429" s="18">
        <v>1662</v>
      </c>
      <c r="J429" s="18">
        <v>1568</v>
      </c>
      <c r="K429" s="20">
        <v>0</v>
      </c>
      <c r="L429" s="18">
        <v>94</v>
      </c>
      <c r="M429" s="20">
        <v>199.7</v>
      </c>
      <c r="N429" s="20">
        <v>252</v>
      </c>
      <c r="O429" s="21" t="s">
        <v>4564</v>
      </c>
    </row>
    <row r="430" spans="1:15" ht="102">
      <c r="A430" s="16">
        <v>424</v>
      </c>
      <c r="B430" s="18" t="s">
        <v>498</v>
      </c>
      <c r="C430" s="18" t="s">
        <v>794</v>
      </c>
      <c r="D430" s="37" t="s">
        <v>2197</v>
      </c>
      <c r="E430" s="19">
        <v>1900</v>
      </c>
      <c r="F430" s="18">
        <v>2</v>
      </c>
      <c r="G430" s="18">
        <v>1</v>
      </c>
      <c r="H430" s="18">
        <v>529</v>
      </c>
      <c r="I430" s="18">
        <v>458</v>
      </c>
      <c r="J430" s="18">
        <v>458</v>
      </c>
      <c r="K430" s="20">
        <v>0</v>
      </c>
      <c r="L430" s="18">
        <v>0</v>
      </c>
      <c r="M430" s="20">
        <v>275.60000000000002</v>
      </c>
      <c r="N430" s="20">
        <v>71</v>
      </c>
      <c r="O430" s="21" t="s">
        <v>4562</v>
      </c>
    </row>
    <row r="431" spans="1:15" ht="114.75">
      <c r="A431" s="16">
        <v>425</v>
      </c>
      <c r="B431" s="18" t="s">
        <v>498</v>
      </c>
      <c r="C431" s="18" t="s">
        <v>794</v>
      </c>
      <c r="D431" s="37" t="s">
        <v>1224</v>
      </c>
      <c r="E431" s="19">
        <v>1959</v>
      </c>
      <c r="F431" s="18">
        <v>5</v>
      </c>
      <c r="G431" s="18">
        <v>3</v>
      </c>
      <c r="H431" s="18">
        <v>3590</v>
      </c>
      <c r="I431" s="18">
        <v>3590</v>
      </c>
      <c r="J431" s="18">
        <v>3496</v>
      </c>
      <c r="K431" s="20">
        <v>359.3</v>
      </c>
      <c r="L431" s="18">
        <v>94</v>
      </c>
      <c r="M431" s="20">
        <v>0</v>
      </c>
      <c r="N431" s="20">
        <v>94</v>
      </c>
      <c r="O431" s="21" t="s">
        <v>4272</v>
      </c>
    </row>
    <row r="432" spans="1:15" ht="127.5">
      <c r="A432" s="16">
        <v>426</v>
      </c>
      <c r="B432" s="18" t="s">
        <v>498</v>
      </c>
      <c r="C432" s="18" t="s">
        <v>794</v>
      </c>
      <c r="D432" s="37" t="s">
        <v>800</v>
      </c>
      <c r="E432" s="19">
        <v>1929</v>
      </c>
      <c r="F432" s="18">
        <v>6</v>
      </c>
      <c r="G432" s="18">
        <v>6</v>
      </c>
      <c r="H432" s="18">
        <v>5104</v>
      </c>
      <c r="I432" s="18">
        <v>5091</v>
      </c>
      <c r="J432" s="18">
        <v>4535</v>
      </c>
      <c r="K432" s="20">
        <v>291</v>
      </c>
      <c r="L432" s="18">
        <v>556</v>
      </c>
      <c r="M432" s="20">
        <v>248.8</v>
      </c>
      <c r="N432" s="20">
        <v>569</v>
      </c>
      <c r="O432" s="21" t="s">
        <v>4368</v>
      </c>
    </row>
    <row r="433" spans="1:15" ht="102">
      <c r="A433" s="16">
        <v>427</v>
      </c>
      <c r="B433" s="18" t="s">
        <v>498</v>
      </c>
      <c r="C433" s="18" t="s">
        <v>794</v>
      </c>
      <c r="D433" s="37" t="s">
        <v>2823</v>
      </c>
      <c r="E433" s="19">
        <v>1929</v>
      </c>
      <c r="F433" s="18">
        <v>5</v>
      </c>
      <c r="G433" s="18">
        <v>4</v>
      </c>
      <c r="H433" s="18">
        <v>2967</v>
      </c>
      <c r="I433" s="18">
        <v>2967</v>
      </c>
      <c r="J433" s="18">
        <v>2486</v>
      </c>
      <c r="K433" s="20">
        <v>184.4</v>
      </c>
      <c r="L433" s="18">
        <v>481</v>
      </c>
      <c r="M433" s="20">
        <v>138.1</v>
      </c>
      <c r="N433" s="20">
        <v>481</v>
      </c>
      <c r="O433" s="21" t="s">
        <v>4277</v>
      </c>
    </row>
    <row r="434" spans="1:15" ht="89.25">
      <c r="A434" s="16">
        <v>428</v>
      </c>
      <c r="B434" s="18" t="s">
        <v>498</v>
      </c>
      <c r="C434" s="18" t="s">
        <v>794</v>
      </c>
      <c r="D434" s="37" t="s">
        <v>1693</v>
      </c>
      <c r="E434" s="19">
        <v>1929</v>
      </c>
      <c r="F434" s="18">
        <v>5</v>
      </c>
      <c r="G434" s="18">
        <v>4</v>
      </c>
      <c r="H434" s="18">
        <v>3857</v>
      </c>
      <c r="I434" s="18">
        <v>3857</v>
      </c>
      <c r="J434" s="18">
        <v>3121</v>
      </c>
      <c r="K434" s="20">
        <v>182.3</v>
      </c>
      <c r="L434" s="18">
        <v>736</v>
      </c>
      <c r="M434" s="20">
        <v>612.5</v>
      </c>
      <c r="N434" s="20">
        <v>736</v>
      </c>
      <c r="O434" s="21" t="s">
        <v>4269</v>
      </c>
    </row>
    <row r="435" spans="1:15" ht="89.25">
      <c r="A435" s="16">
        <v>429</v>
      </c>
      <c r="B435" s="18" t="s">
        <v>498</v>
      </c>
      <c r="C435" s="18" t="s">
        <v>794</v>
      </c>
      <c r="D435" s="37" t="s">
        <v>2164</v>
      </c>
      <c r="E435" s="19">
        <v>1911</v>
      </c>
      <c r="F435" s="18">
        <v>4</v>
      </c>
      <c r="G435" s="18">
        <v>2</v>
      </c>
      <c r="H435" s="18">
        <v>1790</v>
      </c>
      <c r="I435" s="18">
        <v>1763</v>
      </c>
      <c r="J435" s="18">
        <v>1250</v>
      </c>
      <c r="K435" s="20">
        <v>0</v>
      </c>
      <c r="L435" s="18">
        <v>513</v>
      </c>
      <c r="M435" s="20">
        <v>93.5</v>
      </c>
      <c r="N435" s="20">
        <v>540</v>
      </c>
      <c r="O435" s="21" t="s">
        <v>4565</v>
      </c>
    </row>
    <row r="436" spans="1:15" ht="76.5">
      <c r="A436" s="16">
        <v>430</v>
      </c>
      <c r="B436" s="18" t="s">
        <v>498</v>
      </c>
      <c r="C436" s="18" t="s">
        <v>794</v>
      </c>
      <c r="D436" s="37" t="s">
        <v>3542</v>
      </c>
      <c r="E436" s="19">
        <v>1961</v>
      </c>
      <c r="F436" s="18">
        <v>9</v>
      </c>
      <c r="G436" s="18">
        <v>5</v>
      </c>
      <c r="H436" s="18">
        <v>8060</v>
      </c>
      <c r="I436" s="18">
        <v>8019</v>
      </c>
      <c r="J436" s="18">
        <v>6289</v>
      </c>
      <c r="K436" s="20">
        <v>0</v>
      </c>
      <c r="L436" s="18">
        <v>1730</v>
      </c>
      <c r="M436" s="20">
        <v>0</v>
      </c>
      <c r="N436" s="20">
        <v>1771</v>
      </c>
      <c r="O436" s="21" t="s">
        <v>4536</v>
      </c>
    </row>
    <row r="437" spans="1:15" ht="63.75">
      <c r="A437" s="16">
        <v>431</v>
      </c>
      <c r="B437" s="18" t="s">
        <v>498</v>
      </c>
      <c r="C437" s="18" t="s">
        <v>794</v>
      </c>
      <c r="D437" s="37" t="s">
        <v>3543</v>
      </c>
      <c r="E437" s="19">
        <v>1962</v>
      </c>
      <c r="F437" s="18">
        <v>8</v>
      </c>
      <c r="G437" s="18">
        <v>4</v>
      </c>
      <c r="H437" s="18">
        <v>6031</v>
      </c>
      <c r="I437" s="18">
        <v>6015</v>
      </c>
      <c r="J437" s="18">
        <v>4910</v>
      </c>
      <c r="K437" s="20">
        <v>0</v>
      </c>
      <c r="L437" s="18">
        <v>1105</v>
      </c>
      <c r="M437" s="20">
        <v>0</v>
      </c>
      <c r="N437" s="20">
        <v>1121</v>
      </c>
      <c r="O437" s="21" t="s">
        <v>4537</v>
      </c>
    </row>
    <row r="438" spans="1:15" ht="89.25">
      <c r="A438" s="16">
        <v>432</v>
      </c>
      <c r="B438" s="18" t="s">
        <v>498</v>
      </c>
      <c r="C438" s="18" t="s">
        <v>794</v>
      </c>
      <c r="D438" s="37" t="s">
        <v>2471</v>
      </c>
      <c r="E438" s="19">
        <v>1958</v>
      </c>
      <c r="F438" s="18">
        <v>8</v>
      </c>
      <c r="G438" s="18">
        <v>3</v>
      </c>
      <c r="H438" s="18">
        <v>7062</v>
      </c>
      <c r="I438" s="18">
        <v>6880</v>
      </c>
      <c r="J438" s="18">
        <v>5786</v>
      </c>
      <c r="K438" s="20">
        <v>374.5</v>
      </c>
      <c r="L438" s="18">
        <v>1094</v>
      </c>
      <c r="M438" s="20">
        <v>99.5</v>
      </c>
      <c r="N438" s="20">
        <v>1276</v>
      </c>
      <c r="O438" s="21" t="s">
        <v>4538</v>
      </c>
    </row>
    <row r="439" spans="1:15" ht="102">
      <c r="A439" s="16">
        <v>433</v>
      </c>
      <c r="B439" s="18" t="s">
        <v>498</v>
      </c>
      <c r="C439" s="18" t="s">
        <v>794</v>
      </c>
      <c r="D439" s="37" t="s">
        <v>2808</v>
      </c>
      <c r="E439" s="19">
        <v>1917</v>
      </c>
      <c r="F439" s="18">
        <v>4</v>
      </c>
      <c r="G439" s="18">
        <v>2</v>
      </c>
      <c r="H439" s="18">
        <v>2054</v>
      </c>
      <c r="I439" s="18">
        <v>2027</v>
      </c>
      <c r="J439" s="18">
        <v>1672</v>
      </c>
      <c r="K439" s="20">
        <v>443.3</v>
      </c>
      <c r="L439" s="18">
        <v>355</v>
      </c>
      <c r="M439" s="20">
        <v>66.3</v>
      </c>
      <c r="N439" s="20">
        <v>382</v>
      </c>
      <c r="O439" s="21" t="s">
        <v>4539</v>
      </c>
    </row>
    <row r="440" spans="1:15" ht="114.75">
      <c r="A440" s="16">
        <v>434</v>
      </c>
      <c r="B440" s="18" t="s">
        <v>498</v>
      </c>
      <c r="C440" s="18" t="s">
        <v>794</v>
      </c>
      <c r="D440" s="37" t="s">
        <v>2826</v>
      </c>
      <c r="E440" s="19">
        <v>1930</v>
      </c>
      <c r="F440" s="18">
        <v>5</v>
      </c>
      <c r="G440" s="18">
        <v>3</v>
      </c>
      <c r="H440" s="18">
        <v>1968</v>
      </c>
      <c r="I440" s="18">
        <v>1906</v>
      </c>
      <c r="J440" s="18">
        <v>1857</v>
      </c>
      <c r="K440" s="20">
        <v>0</v>
      </c>
      <c r="L440" s="18">
        <v>49</v>
      </c>
      <c r="M440" s="20">
        <v>0</v>
      </c>
      <c r="N440" s="20">
        <v>111</v>
      </c>
      <c r="O440" s="21" t="s">
        <v>4524</v>
      </c>
    </row>
    <row r="441" spans="1:15" ht="102">
      <c r="A441" s="16">
        <v>435</v>
      </c>
      <c r="B441" s="18" t="s">
        <v>498</v>
      </c>
      <c r="C441" s="18" t="s">
        <v>794</v>
      </c>
      <c r="D441" s="37" t="s">
        <v>812</v>
      </c>
      <c r="E441" s="19">
        <v>1957</v>
      </c>
      <c r="F441" s="18">
        <v>5</v>
      </c>
      <c r="G441" s="18">
        <v>3</v>
      </c>
      <c r="H441" s="18">
        <v>3970</v>
      </c>
      <c r="I441" s="18">
        <v>3543</v>
      </c>
      <c r="J441" s="18">
        <v>3375</v>
      </c>
      <c r="K441" s="20">
        <v>55</v>
      </c>
      <c r="L441" s="18">
        <v>168</v>
      </c>
      <c r="M441" s="20">
        <v>365.79999999999995</v>
      </c>
      <c r="N441" s="20">
        <v>595</v>
      </c>
      <c r="O441" s="21" t="s">
        <v>4406</v>
      </c>
    </row>
    <row r="442" spans="1:15" ht="102">
      <c r="A442" s="16">
        <v>436</v>
      </c>
      <c r="B442" s="18" t="s">
        <v>498</v>
      </c>
      <c r="C442" s="18" t="s">
        <v>794</v>
      </c>
      <c r="D442" s="37" t="s">
        <v>813</v>
      </c>
      <c r="E442" s="19">
        <v>1967</v>
      </c>
      <c r="F442" s="18">
        <v>10</v>
      </c>
      <c r="G442" s="18">
        <v>1</v>
      </c>
      <c r="H442" s="18">
        <v>3746</v>
      </c>
      <c r="I442" s="18">
        <v>3538</v>
      </c>
      <c r="J442" s="18">
        <v>2896</v>
      </c>
      <c r="K442" s="20">
        <v>90.9</v>
      </c>
      <c r="L442" s="18">
        <v>642</v>
      </c>
      <c r="M442" s="20">
        <v>0</v>
      </c>
      <c r="N442" s="20">
        <v>850</v>
      </c>
      <c r="O442" s="21" t="s">
        <v>4284</v>
      </c>
    </row>
    <row r="443" spans="1:15" ht="102">
      <c r="A443" s="16">
        <v>437</v>
      </c>
      <c r="B443" s="18" t="s">
        <v>498</v>
      </c>
      <c r="C443" s="18" t="s">
        <v>794</v>
      </c>
      <c r="D443" s="37" t="s">
        <v>816</v>
      </c>
      <c r="E443" s="19">
        <v>1898</v>
      </c>
      <c r="F443" s="18">
        <v>6</v>
      </c>
      <c r="G443" s="18">
        <v>4</v>
      </c>
      <c r="H443" s="18">
        <v>3444</v>
      </c>
      <c r="I443" s="18">
        <v>3444</v>
      </c>
      <c r="J443" s="18">
        <v>2940</v>
      </c>
      <c r="K443" s="20">
        <v>131.80000000000001</v>
      </c>
      <c r="L443" s="18">
        <v>504</v>
      </c>
      <c r="M443" s="20">
        <v>419.1</v>
      </c>
      <c r="N443" s="20">
        <v>504</v>
      </c>
      <c r="O443" s="21" t="s">
        <v>4341</v>
      </c>
    </row>
    <row r="444" spans="1:15" ht="89.25">
      <c r="A444" s="16">
        <v>438</v>
      </c>
      <c r="B444" s="18" t="s">
        <v>498</v>
      </c>
      <c r="C444" s="18" t="s">
        <v>794</v>
      </c>
      <c r="D444" s="37" t="s">
        <v>817</v>
      </c>
      <c r="E444" s="19">
        <v>1912</v>
      </c>
      <c r="F444" s="18">
        <v>7</v>
      </c>
      <c r="G444" s="18">
        <v>1</v>
      </c>
      <c r="H444" s="18">
        <v>2050</v>
      </c>
      <c r="I444" s="18">
        <v>1784</v>
      </c>
      <c r="J444" s="18">
        <v>1757</v>
      </c>
      <c r="K444" s="20">
        <v>126.8</v>
      </c>
      <c r="L444" s="18">
        <v>27</v>
      </c>
      <c r="M444" s="20">
        <v>187.70000000000002</v>
      </c>
      <c r="N444" s="20">
        <v>293</v>
      </c>
      <c r="O444" s="21" t="s">
        <v>4540</v>
      </c>
    </row>
    <row r="445" spans="1:15" ht="114.75">
      <c r="A445" s="16">
        <v>439</v>
      </c>
      <c r="B445" s="18" t="s">
        <v>498</v>
      </c>
      <c r="C445" s="18" t="s">
        <v>794</v>
      </c>
      <c r="D445" s="37" t="s">
        <v>818</v>
      </c>
      <c r="E445" s="19">
        <v>1916</v>
      </c>
      <c r="F445" s="18">
        <v>6</v>
      </c>
      <c r="G445" s="18">
        <v>1</v>
      </c>
      <c r="H445" s="18">
        <v>943</v>
      </c>
      <c r="I445" s="18">
        <v>884</v>
      </c>
      <c r="J445" s="18">
        <v>774</v>
      </c>
      <c r="K445" s="20">
        <v>0</v>
      </c>
      <c r="L445" s="18">
        <v>110</v>
      </c>
      <c r="M445" s="20">
        <v>109.6</v>
      </c>
      <c r="N445" s="20">
        <v>169</v>
      </c>
      <c r="O445" s="21" t="s">
        <v>4314</v>
      </c>
    </row>
    <row r="446" spans="1:15" ht="102">
      <c r="A446" s="16">
        <v>440</v>
      </c>
      <c r="B446" s="18" t="s">
        <v>498</v>
      </c>
      <c r="C446" s="18" t="s">
        <v>794</v>
      </c>
      <c r="D446" s="37" t="s">
        <v>819</v>
      </c>
      <c r="E446" s="19">
        <v>1910</v>
      </c>
      <c r="F446" s="18">
        <v>6</v>
      </c>
      <c r="G446" s="18">
        <v>1</v>
      </c>
      <c r="H446" s="18">
        <v>2105</v>
      </c>
      <c r="I446" s="18">
        <v>1999</v>
      </c>
      <c r="J446" s="18">
        <v>1999</v>
      </c>
      <c r="K446" s="20">
        <v>63</v>
      </c>
      <c r="L446" s="18">
        <v>0</v>
      </c>
      <c r="M446" s="20">
        <v>0</v>
      </c>
      <c r="N446" s="20">
        <v>106</v>
      </c>
      <c r="O446" s="21" t="s">
        <v>4541</v>
      </c>
    </row>
    <row r="447" spans="1:15" ht="127.5">
      <c r="A447" s="16">
        <v>441</v>
      </c>
      <c r="B447" s="18" t="s">
        <v>498</v>
      </c>
      <c r="C447" s="18" t="s">
        <v>794</v>
      </c>
      <c r="D447" s="37" t="s">
        <v>820</v>
      </c>
      <c r="E447" s="19">
        <v>1914</v>
      </c>
      <c r="F447" s="18">
        <v>5</v>
      </c>
      <c r="G447" s="18">
        <v>2</v>
      </c>
      <c r="H447" s="18">
        <v>3456</v>
      </c>
      <c r="I447" s="18">
        <v>2888</v>
      </c>
      <c r="J447" s="18">
        <v>2888</v>
      </c>
      <c r="K447" s="20">
        <v>0</v>
      </c>
      <c r="L447" s="18">
        <v>0</v>
      </c>
      <c r="M447" s="20">
        <v>0</v>
      </c>
      <c r="N447" s="20">
        <v>568</v>
      </c>
      <c r="O447" s="21" t="s">
        <v>4354</v>
      </c>
    </row>
    <row r="448" spans="1:15" ht="114.75">
      <c r="A448" s="16">
        <v>442</v>
      </c>
      <c r="B448" s="18" t="s">
        <v>498</v>
      </c>
      <c r="C448" s="18" t="s">
        <v>794</v>
      </c>
      <c r="D448" s="37" t="s">
        <v>821</v>
      </c>
      <c r="E448" s="19">
        <v>1916</v>
      </c>
      <c r="F448" s="18">
        <v>5</v>
      </c>
      <c r="G448" s="18">
        <v>1</v>
      </c>
      <c r="H448" s="18">
        <v>1250</v>
      </c>
      <c r="I448" s="18">
        <v>1250</v>
      </c>
      <c r="J448" s="18">
        <v>1038</v>
      </c>
      <c r="K448" s="20">
        <v>0</v>
      </c>
      <c r="L448" s="18">
        <v>212</v>
      </c>
      <c r="M448" s="20">
        <v>81.2</v>
      </c>
      <c r="N448" s="20">
        <v>212</v>
      </c>
      <c r="O448" s="21" t="s">
        <v>4348</v>
      </c>
    </row>
    <row r="449" spans="1:15" ht="114.75">
      <c r="A449" s="16">
        <v>443</v>
      </c>
      <c r="B449" s="18" t="s">
        <v>498</v>
      </c>
      <c r="C449" s="18" t="s">
        <v>794</v>
      </c>
      <c r="D449" s="37" t="s">
        <v>822</v>
      </c>
      <c r="E449" s="19">
        <v>1968</v>
      </c>
      <c r="F449" s="18">
        <v>10</v>
      </c>
      <c r="G449" s="18">
        <v>1</v>
      </c>
      <c r="H449" s="18">
        <v>3386</v>
      </c>
      <c r="I449" s="18">
        <v>3375</v>
      </c>
      <c r="J449" s="18">
        <v>3375</v>
      </c>
      <c r="K449" s="20">
        <v>0</v>
      </c>
      <c r="L449" s="18">
        <v>0</v>
      </c>
      <c r="M449" s="20">
        <v>0</v>
      </c>
      <c r="N449" s="20">
        <v>11</v>
      </c>
      <c r="O449" s="21" t="s">
        <v>4282</v>
      </c>
    </row>
    <row r="450" spans="1:15" ht="114.75">
      <c r="A450" s="16">
        <v>444</v>
      </c>
      <c r="B450" s="18" t="s">
        <v>498</v>
      </c>
      <c r="C450" s="18" t="s">
        <v>794</v>
      </c>
      <c r="D450" s="37" t="s">
        <v>823</v>
      </c>
      <c r="E450" s="19">
        <v>1965</v>
      </c>
      <c r="F450" s="18">
        <v>11</v>
      </c>
      <c r="G450" s="18">
        <v>1</v>
      </c>
      <c r="H450" s="18">
        <v>2687</v>
      </c>
      <c r="I450" s="18">
        <v>2687</v>
      </c>
      <c r="J450" s="18">
        <v>2687</v>
      </c>
      <c r="K450" s="20">
        <v>0</v>
      </c>
      <c r="L450" s="18">
        <v>0</v>
      </c>
      <c r="M450" s="20">
        <v>0</v>
      </c>
      <c r="N450" s="20">
        <v>0</v>
      </c>
      <c r="O450" s="21" t="s">
        <v>4282</v>
      </c>
    </row>
    <row r="451" spans="1:15" ht="89.25">
      <c r="A451" s="16">
        <v>445</v>
      </c>
      <c r="B451" s="18" t="s">
        <v>498</v>
      </c>
      <c r="C451" s="18" t="s">
        <v>794</v>
      </c>
      <c r="D451" s="37" t="s">
        <v>3113</v>
      </c>
      <c r="E451" s="19">
        <v>1957</v>
      </c>
      <c r="F451" s="18">
        <v>6</v>
      </c>
      <c r="G451" s="18">
        <v>3</v>
      </c>
      <c r="H451" s="18">
        <v>5148</v>
      </c>
      <c r="I451" s="18">
        <v>4890</v>
      </c>
      <c r="J451" s="18">
        <v>4508</v>
      </c>
      <c r="K451" s="20">
        <v>0</v>
      </c>
      <c r="L451" s="18">
        <v>382</v>
      </c>
      <c r="M451" s="20">
        <v>626.4</v>
      </c>
      <c r="N451" s="20">
        <v>640</v>
      </c>
      <c r="O451" s="21" t="s">
        <v>4270</v>
      </c>
    </row>
    <row r="452" spans="1:15" ht="114.75">
      <c r="A452" s="16">
        <v>446</v>
      </c>
      <c r="B452" s="18" t="s">
        <v>498</v>
      </c>
      <c r="C452" s="18" t="s">
        <v>794</v>
      </c>
      <c r="D452" s="37" t="s">
        <v>824</v>
      </c>
      <c r="E452" s="19">
        <v>1935</v>
      </c>
      <c r="F452" s="18">
        <v>6</v>
      </c>
      <c r="G452" s="18">
        <v>5</v>
      </c>
      <c r="H452" s="18">
        <v>4569</v>
      </c>
      <c r="I452" s="18">
        <v>4526</v>
      </c>
      <c r="J452" s="18">
        <v>3558</v>
      </c>
      <c r="K452" s="20">
        <v>348.1</v>
      </c>
      <c r="L452" s="18">
        <v>968</v>
      </c>
      <c r="M452" s="20">
        <v>968.5</v>
      </c>
      <c r="N452" s="20">
        <v>1011</v>
      </c>
      <c r="O452" s="21" t="s">
        <v>4282</v>
      </c>
    </row>
    <row r="453" spans="1:15" ht="89.25">
      <c r="A453" s="16">
        <v>447</v>
      </c>
      <c r="B453" s="18" t="s">
        <v>498</v>
      </c>
      <c r="C453" s="18" t="s">
        <v>794</v>
      </c>
      <c r="D453" s="37" t="s">
        <v>1632</v>
      </c>
      <c r="E453" s="19">
        <v>1928</v>
      </c>
      <c r="F453" s="18">
        <v>3</v>
      </c>
      <c r="G453" s="18">
        <v>2</v>
      </c>
      <c r="H453" s="18">
        <v>1029</v>
      </c>
      <c r="I453" s="18">
        <v>991</v>
      </c>
      <c r="J453" s="18">
        <v>780</v>
      </c>
      <c r="K453" s="20">
        <v>36.5</v>
      </c>
      <c r="L453" s="18">
        <v>211</v>
      </c>
      <c r="M453" s="20">
        <v>249.4</v>
      </c>
      <c r="N453" s="20">
        <v>249</v>
      </c>
      <c r="O453" s="21" t="s">
        <v>4542</v>
      </c>
    </row>
    <row r="454" spans="1:15" ht="140.25">
      <c r="A454" s="16">
        <v>448</v>
      </c>
      <c r="B454" s="18" t="s">
        <v>498</v>
      </c>
      <c r="C454" s="18" t="s">
        <v>794</v>
      </c>
      <c r="D454" s="37" t="s">
        <v>828</v>
      </c>
      <c r="E454" s="19">
        <v>1938</v>
      </c>
      <c r="F454" s="18">
        <v>8</v>
      </c>
      <c r="G454" s="18">
        <v>8</v>
      </c>
      <c r="H454" s="18">
        <v>11206</v>
      </c>
      <c r="I454" s="18">
        <v>10888</v>
      </c>
      <c r="J454" s="18">
        <v>8686</v>
      </c>
      <c r="K454" s="20">
        <v>200.5</v>
      </c>
      <c r="L454" s="18">
        <v>2202</v>
      </c>
      <c r="M454" s="20">
        <v>416.2</v>
      </c>
      <c r="N454" s="20">
        <v>2520</v>
      </c>
      <c r="O454" s="21" t="s">
        <v>4310</v>
      </c>
    </row>
    <row r="455" spans="1:15" ht="114.75">
      <c r="A455" s="16">
        <v>449</v>
      </c>
      <c r="B455" s="18" t="s">
        <v>498</v>
      </c>
      <c r="C455" s="18" t="s">
        <v>794</v>
      </c>
      <c r="D455" s="37" t="s">
        <v>829</v>
      </c>
      <c r="E455" s="19">
        <v>1935</v>
      </c>
      <c r="F455" s="18">
        <v>7</v>
      </c>
      <c r="G455" s="18">
        <v>4</v>
      </c>
      <c r="H455" s="18">
        <v>4661</v>
      </c>
      <c r="I455" s="18">
        <v>4623</v>
      </c>
      <c r="J455" s="18">
        <v>4074</v>
      </c>
      <c r="K455" s="20">
        <v>207.4</v>
      </c>
      <c r="L455" s="18">
        <v>549</v>
      </c>
      <c r="M455" s="20">
        <v>472.79999999999995</v>
      </c>
      <c r="N455" s="20">
        <v>587</v>
      </c>
      <c r="O455" s="21" t="s">
        <v>4309</v>
      </c>
    </row>
    <row r="456" spans="1:15" ht="102">
      <c r="A456" s="16">
        <v>450</v>
      </c>
      <c r="B456" s="18" t="s">
        <v>498</v>
      </c>
      <c r="C456" s="18" t="s">
        <v>794</v>
      </c>
      <c r="D456" s="37" t="s">
        <v>2145</v>
      </c>
      <c r="E456" s="19">
        <v>1900</v>
      </c>
      <c r="F456" s="18">
        <v>3</v>
      </c>
      <c r="G456" s="18">
        <v>2</v>
      </c>
      <c r="H456" s="18">
        <v>1065</v>
      </c>
      <c r="I456" s="18">
        <v>1065</v>
      </c>
      <c r="J456" s="18">
        <v>467</v>
      </c>
      <c r="K456" s="20">
        <v>82.4</v>
      </c>
      <c r="L456" s="18">
        <v>598</v>
      </c>
      <c r="M456" s="20">
        <v>349.3</v>
      </c>
      <c r="N456" s="20">
        <v>598</v>
      </c>
      <c r="O456" s="21" t="s">
        <v>4355</v>
      </c>
    </row>
    <row r="457" spans="1:15" ht="114.75">
      <c r="A457" s="16">
        <v>451</v>
      </c>
      <c r="B457" s="18" t="s">
        <v>498</v>
      </c>
      <c r="C457" s="18" t="s">
        <v>794</v>
      </c>
      <c r="D457" s="37" t="s">
        <v>1382</v>
      </c>
      <c r="E457" s="19">
        <v>1925</v>
      </c>
      <c r="F457" s="18">
        <v>4</v>
      </c>
      <c r="G457" s="18">
        <v>2</v>
      </c>
      <c r="H457" s="18">
        <v>2092</v>
      </c>
      <c r="I457" s="18">
        <v>2054</v>
      </c>
      <c r="J457" s="18">
        <v>1924</v>
      </c>
      <c r="K457" s="20">
        <v>729.2</v>
      </c>
      <c r="L457" s="18">
        <v>130</v>
      </c>
      <c r="M457" s="20">
        <v>130.30000000000001</v>
      </c>
      <c r="N457" s="20">
        <v>168</v>
      </c>
      <c r="O457" s="21" t="s">
        <v>4347</v>
      </c>
    </row>
    <row r="458" spans="1:15" ht="114.75">
      <c r="A458" s="16">
        <v>452</v>
      </c>
      <c r="B458" s="18" t="s">
        <v>498</v>
      </c>
      <c r="C458" s="18" t="s">
        <v>794</v>
      </c>
      <c r="D458" s="37" t="s">
        <v>1231</v>
      </c>
      <c r="E458" s="19">
        <v>1960</v>
      </c>
      <c r="F458" s="18">
        <v>5</v>
      </c>
      <c r="G458" s="18">
        <v>3</v>
      </c>
      <c r="H458" s="18">
        <v>3958</v>
      </c>
      <c r="I458" s="18">
        <v>3483</v>
      </c>
      <c r="J458" s="18">
        <v>3406</v>
      </c>
      <c r="K458" s="20">
        <v>261.39999999999998</v>
      </c>
      <c r="L458" s="18">
        <v>77</v>
      </c>
      <c r="M458" s="20">
        <v>0</v>
      </c>
      <c r="N458" s="20">
        <v>552</v>
      </c>
      <c r="O458" s="21" t="s">
        <v>4272</v>
      </c>
    </row>
    <row r="459" spans="1:15" ht="127.5">
      <c r="A459" s="16">
        <v>453</v>
      </c>
      <c r="B459" s="18" t="s">
        <v>498</v>
      </c>
      <c r="C459" s="18" t="s">
        <v>794</v>
      </c>
      <c r="D459" s="37" t="s">
        <v>1170</v>
      </c>
      <c r="E459" s="19">
        <v>1962</v>
      </c>
      <c r="F459" s="18">
        <v>5</v>
      </c>
      <c r="G459" s="18">
        <v>4</v>
      </c>
      <c r="H459" s="18">
        <v>4081</v>
      </c>
      <c r="I459" s="18">
        <v>3377</v>
      </c>
      <c r="J459" s="18">
        <v>3377</v>
      </c>
      <c r="K459" s="20">
        <v>380.9</v>
      </c>
      <c r="L459" s="18">
        <v>0</v>
      </c>
      <c r="M459" s="20">
        <v>693.2</v>
      </c>
      <c r="N459" s="20">
        <v>704</v>
      </c>
      <c r="O459" s="21" t="s">
        <v>4374</v>
      </c>
    </row>
    <row r="460" spans="1:15" ht="102">
      <c r="A460" s="16">
        <v>454</v>
      </c>
      <c r="B460" s="18" t="s">
        <v>498</v>
      </c>
      <c r="C460" s="18" t="s">
        <v>794</v>
      </c>
      <c r="D460" s="37" t="s">
        <v>3476</v>
      </c>
      <c r="E460" s="19">
        <v>1830</v>
      </c>
      <c r="F460" s="18">
        <v>5</v>
      </c>
      <c r="G460" s="18">
        <v>1</v>
      </c>
      <c r="H460" s="18">
        <v>2119</v>
      </c>
      <c r="I460" s="18">
        <v>2119</v>
      </c>
      <c r="J460" s="18">
        <v>1556</v>
      </c>
      <c r="K460" s="20">
        <v>0</v>
      </c>
      <c r="L460" s="18">
        <v>563</v>
      </c>
      <c r="M460" s="20">
        <v>100.8</v>
      </c>
      <c r="N460" s="20">
        <v>563</v>
      </c>
      <c r="O460" s="21" t="s">
        <v>4543</v>
      </c>
    </row>
    <row r="461" spans="1:15" ht="127.5">
      <c r="A461" s="16">
        <v>455</v>
      </c>
      <c r="B461" s="18" t="s">
        <v>498</v>
      </c>
      <c r="C461" s="18" t="s">
        <v>794</v>
      </c>
      <c r="D461" s="37" t="s">
        <v>832</v>
      </c>
      <c r="E461" s="19">
        <v>1909</v>
      </c>
      <c r="F461" s="18">
        <v>6</v>
      </c>
      <c r="G461" s="18">
        <v>1</v>
      </c>
      <c r="H461" s="18">
        <v>2054</v>
      </c>
      <c r="I461" s="18">
        <v>1973</v>
      </c>
      <c r="J461" s="18">
        <v>1620</v>
      </c>
      <c r="K461" s="20">
        <v>0</v>
      </c>
      <c r="L461" s="18">
        <v>353</v>
      </c>
      <c r="M461" s="20">
        <v>194.3</v>
      </c>
      <c r="N461" s="20">
        <v>434</v>
      </c>
      <c r="O461" s="21" t="s">
        <v>4544</v>
      </c>
    </row>
    <row r="462" spans="1:15" ht="127.5">
      <c r="A462" s="16">
        <v>456</v>
      </c>
      <c r="B462" s="18" t="s">
        <v>498</v>
      </c>
      <c r="C462" s="18" t="s">
        <v>794</v>
      </c>
      <c r="D462" s="37" t="s">
        <v>1202</v>
      </c>
      <c r="E462" s="19">
        <v>1917</v>
      </c>
      <c r="F462" s="18">
        <v>4</v>
      </c>
      <c r="G462" s="18">
        <v>1</v>
      </c>
      <c r="H462" s="18">
        <v>904</v>
      </c>
      <c r="I462" s="18">
        <v>860</v>
      </c>
      <c r="J462" s="18">
        <v>552</v>
      </c>
      <c r="K462" s="20">
        <v>187</v>
      </c>
      <c r="L462" s="18">
        <v>308</v>
      </c>
      <c r="M462" s="20">
        <v>37.299999999999997</v>
      </c>
      <c r="N462" s="20">
        <v>352</v>
      </c>
      <c r="O462" s="21" t="s">
        <v>4316</v>
      </c>
    </row>
    <row r="463" spans="1:15" ht="76.5">
      <c r="A463" s="16">
        <v>457</v>
      </c>
      <c r="B463" s="18" t="s">
        <v>498</v>
      </c>
      <c r="C463" s="18" t="s">
        <v>794</v>
      </c>
      <c r="D463" s="37" t="s">
        <v>3355</v>
      </c>
      <c r="E463" s="19">
        <v>1957</v>
      </c>
      <c r="F463" s="18">
        <v>5</v>
      </c>
      <c r="G463" s="18">
        <v>3</v>
      </c>
      <c r="H463" s="18">
        <v>2202</v>
      </c>
      <c r="I463" s="18">
        <v>1975</v>
      </c>
      <c r="J463" s="18">
        <v>1820</v>
      </c>
      <c r="K463" s="20">
        <v>0</v>
      </c>
      <c r="L463" s="18">
        <v>155</v>
      </c>
      <c r="M463" s="20">
        <v>130.69999999999999</v>
      </c>
      <c r="N463" s="20">
        <v>382</v>
      </c>
      <c r="O463" s="21" t="s">
        <v>4305</v>
      </c>
    </row>
    <row r="464" spans="1:15" ht="114.75">
      <c r="A464" s="16">
        <v>458</v>
      </c>
      <c r="B464" s="18" t="s">
        <v>498</v>
      </c>
      <c r="C464" s="18" t="s">
        <v>794</v>
      </c>
      <c r="D464" s="37" t="s">
        <v>833</v>
      </c>
      <c r="E464" s="19">
        <v>1928</v>
      </c>
      <c r="F464" s="18">
        <v>6</v>
      </c>
      <c r="G464" s="18">
        <v>1</v>
      </c>
      <c r="H464" s="18">
        <v>1643</v>
      </c>
      <c r="I464" s="18">
        <v>1643</v>
      </c>
      <c r="J464" s="18">
        <v>1332</v>
      </c>
      <c r="K464" s="20">
        <v>0</v>
      </c>
      <c r="L464" s="18">
        <v>311</v>
      </c>
      <c r="M464" s="20">
        <v>311</v>
      </c>
      <c r="N464" s="20">
        <v>311</v>
      </c>
      <c r="O464" s="21" t="s">
        <v>4566</v>
      </c>
    </row>
    <row r="465" spans="1:15" ht="89.25">
      <c r="A465" s="16">
        <v>459</v>
      </c>
      <c r="B465" s="18" t="s">
        <v>498</v>
      </c>
      <c r="C465" s="18" t="s">
        <v>794</v>
      </c>
      <c r="D465" s="37" t="s">
        <v>2176</v>
      </c>
      <c r="E465" s="19">
        <v>1931</v>
      </c>
      <c r="F465" s="18">
        <v>5</v>
      </c>
      <c r="G465" s="18">
        <v>5</v>
      </c>
      <c r="H465" s="18">
        <v>4173</v>
      </c>
      <c r="I465" s="18">
        <v>3999</v>
      </c>
      <c r="J465" s="18">
        <v>3516</v>
      </c>
      <c r="K465" s="20">
        <v>286.7</v>
      </c>
      <c r="L465" s="18">
        <v>483</v>
      </c>
      <c r="M465" s="20">
        <v>574.70000000000005</v>
      </c>
      <c r="N465" s="20">
        <v>657</v>
      </c>
      <c r="O465" s="21" t="s">
        <v>4403</v>
      </c>
    </row>
    <row r="466" spans="1:15" ht="114.75">
      <c r="A466" s="16">
        <v>460</v>
      </c>
      <c r="B466" s="18" t="s">
        <v>498</v>
      </c>
      <c r="C466" s="18" t="s">
        <v>794</v>
      </c>
      <c r="D466" s="37" t="s">
        <v>835</v>
      </c>
      <c r="E466" s="19">
        <v>1910</v>
      </c>
      <c r="F466" s="18">
        <v>5</v>
      </c>
      <c r="G466" s="18">
        <v>3</v>
      </c>
      <c r="H466" s="18">
        <v>3349</v>
      </c>
      <c r="I466" s="18">
        <v>3124</v>
      </c>
      <c r="J466" s="18">
        <v>2647</v>
      </c>
      <c r="K466" s="20">
        <v>0</v>
      </c>
      <c r="L466" s="18">
        <v>477</v>
      </c>
      <c r="M466" s="20">
        <v>384.1</v>
      </c>
      <c r="N466" s="20">
        <v>702</v>
      </c>
      <c r="O466" s="21" t="s">
        <v>4328</v>
      </c>
    </row>
    <row r="467" spans="1:15" ht="89.25">
      <c r="A467" s="16">
        <v>461</v>
      </c>
      <c r="B467" s="18" t="s">
        <v>498</v>
      </c>
      <c r="C467" s="18" t="s">
        <v>794</v>
      </c>
      <c r="D467" s="37" t="s">
        <v>840</v>
      </c>
      <c r="E467" s="19">
        <v>1926</v>
      </c>
      <c r="F467" s="18">
        <v>5</v>
      </c>
      <c r="G467" s="18">
        <v>2</v>
      </c>
      <c r="H467" s="18">
        <v>2597</v>
      </c>
      <c r="I467" s="18">
        <v>2436</v>
      </c>
      <c r="J467" s="18">
        <v>2436</v>
      </c>
      <c r="K467" s="20">
        <v>65.5</v>
      </c>
      <c r="L467" s="18">
        <v>0</v>
      </c>
      <c r="M467" s="20">
        <v>161.19999999999999</v>
      </c>
      <c r="N467" s="20">
        <v>161</v>
      </c>
      <c r="O467" s="21" t="s">
        <v>4285</v>
      </c>
    </row>
    <row r="468" spans="1:15" ht="127.5">
      <c r="A468" s="16">
        <v>462</v>
      </c>
      <c r="B468" s="18" t="s">
        <v>498</v>
      </c>
      <c r="C468" s="18" t="s">
        <v>794</v>
      </c>
      <c r="D468" s="37" t="s">
        <v>836</v>
      </c>
      <c r="E468" s="19">
        <v>1915</v>
      </c>
      <c r="F468" s="18">
        <v>6</v>
      </c>
      <c r="G468" s="18">
        <v>1</v>
      </c>
      <c r="H468" s="18">
        <v>4335</v>
      </c>
      <c r="I468" s="18">
        <v>4287</v>
      </c>
      <c r="J468" s="18">
        <v>3581</v>
      </c>
      <c r="K468" s="20">
        <v>99.1</v>
      </c>
      <c r="L468" s="18">
        <v>706</v>
      </c>
      <c r="M468" s="20">
        <v>383.7</v>
      </c>
      <c r="N468" s="20">
        <v>754</v>
      </c>
      <c r="O468" s="21" t="s">
        <v>4374</v>
      </c>
    </row>
    <row r="469" spans="1:15" ht="114.75">
      <c r="A469" s="16">
        <v>463</v>
      </c>
      <c r="B469" s="18" t="s">
        <v>498</v>
      </c>
      <c r="C469" s="18" t="s">
        <v>794</v>
      </c>
      <c r="D469" s="37" t="s">
        <v>842</v>
      </c>
      <c r="E469" s="19">
        <v>1912</v>
      </c>
      <c r="F469" s="18">
        <v>6</v>
      </c>
      <c r="G469" s="18">
        <v>1</v>
      </c>
      <c r="H469" s="18">
        <v>1530</v>
      </c>
      <c r="I469" s="18">
        <v>1491</v>
      </c>
      <c r="J469" s="18">
        <v>1340</v>
      </c>
      <c r="K469" s="20">
        <v>0</v>
      </c>
      <c r="L469" s="18">
        <v>151</v>
      </c>
      <c r="M469" s="20">
        <v>150.19999999999999</v>
      </c>
      <c r="N469" s="20">
        <v>190</v>
      </c>
      <c r="O469" s="21" t="s">
        <v>4329</v>
      </c>
    </row>
    <row r="470" spans="1:15" ht="102">
      <c r="A470" s="16">
        <v>464</v>
      </c>
      <c r="B470" s="18" t="s">
        <v>498</v>
      </c>
      <c r="C470" s="18" t="s">
        <v>794</v>
      </c>
      <c r="D470" s="37" t="s">
        <v>844</v>
      </c>
      <c r="E470" s="19">
        <v>1931</v>
      </c>
      <c r="F470" s="18">
        <v>6</v>
      </c>
      <c r="G470" s="18">
        <v>3</v>
      </c>
      <c r="H470" s="18">
        <v>8484</v>
      </c>
      <c r="I470" s="18">
        <v>8278</v>
      </c>
      <c r="J470" s="18">
        <v>1199</v>
      </c>
      <c r="K470" s="20">
        <v>0</v>
      </c>
      <c r="L470" s="18">
        <v>7079</v>
      </c>
      <c r="M470" s="20">
        <v>3211.6000000000004</v>
      </c>
      <c r="N470" s="20">
        <v>7285</v>
      </c>
      <c r="O470" s="21" t="s">
        <v>4567</v>
      </c>
    </row>
    <row r="471" spans="1:15" ht="127.5">
      <c r="A471" s="16">
        <v>465</v>
      </c>
      <c r="B471" s="18" t="s">
        <v>498</v>
      </c>
      <c r="C471" s="18" t="s">
        <v>794</v>
      </c>
      <c r="D471" s="37" t="s">
        <v>845</v>
      </c>
      <c r="E471" s="19">
        <v>1964</v>
      </c>
      <c r="F471" s="18">
        <v>8</v>
      </c>
      <c r="G471" s="18">
        <v>1</v>
      </c>
      <c r="H471" s="18">
        <v>2402</v>
      </c>
      <c r="I471" s="18">
        <v>2126</v>
      </c>
      <c r="J471" s="18">
        <v>2082</v>
      </c>
      <c r="K471" s="20">
        <v>0</v>
      </c>
      <c r="L471" s="18">
        <v>44</v>
      </c>
      <c r="M471" s="20">
        <v>117.30000000000001</v>
      </c>
      <c r="N471" s="20">
        <v>320</v>
      </c>
      <c r="O471" s="21" t="s">
        <v>4545</v>
      </c>
    </row>
    <row r="472" spans="1:15" ht="102">
      <c r="A472" s="16">
        <v>466</v>
      </c>
      <c r="B472" s="18" t="s">
        <v>498</v>
      </c>
      <c r="C472" s="18" t="s">
        <v>794</v>
      </c>
      <c r="D472" s="37" t="s">
        <v>3652</v>
      </c>
      <c r="E472" s="19">
        <v>1935</v>
      </c>
      <c r="F472" s="18">
        <v>6</v>
      </c>
      <c r="G472" s="18">
        <v>3</v>
      </c>
      <c r="H472" s="18">
        <v>3092</v>
      </c>
      <c r="I472" s="18">
        <v>2663</v>
      </c>
      <c r="J472" s="18">
        <v>2456</v>
      </c>
      <c r="K472" s="20">
        <v>0</v>
      </c>
      <c r="L472" s="18">
        <v>207</v>
      </c>
      <c r="M472" s="20">
        <v>370.8</v>
      </c>
      <c r="N472" s="20">
        <v>636</v>
      </c>
      <c r="O472" s="21" t="s">
        <v>4313</v>
      </c>
    </row>
    <row r="473" spans="1:15" ht="114.75">
      <c r="A473" s="16">
        <v>467</v>
      </c>
      <c r="B473" s="18" t="s">
        <v>498</v>
      </c>
      <c r="C473" s="18" t="s">
        <v>794</v>
      </c>
      <c r="D473" s="37" t="s">
        <v>848</v>
      </c>
      <c r="E473" s="19">
        <v>1934</v>
      </c>
      <c r="F473" s="18">
        <v>6</v>
      </c>
      <c r="G473" s="18">
        <v>3</v>
      </c>
      <c r="H473" s="18">
        <v>3197</v>
      </c>
      <c r="I473" s="18">
        <v>2762</v>
      </c>
      <c r="J473" s="18">
        <v>2697</v>
      </c>
      <c r="K473" s="20">
        <v>0</v>
      </c>
      <c r="L473" s="18">
        <v>65</v>
      </c>
      <c r="M473" s="20">
        <v>435.4</v>
      </c>
      <c r="N473" s="20">
        <v>500</v>
      </c>
      <c r="O473" s="21" t="s">
        <v>4380</v>
      </c>
    </row>
    <row r="474" spans="1:15" ht="114.75">
      <c r="A474" s="16">
        <v>468</v>
      </c>
      <c r="B474" s="18" t="s">
        <v>498</v>
      </c>
      <c r="C474" s="18" t="s">
        <v>794</v>
      </c>
      <c r="D474" s="37" t="s">
        <v>849</v>
      </c>
      <c r="E474" s="19">
        <v>1914</v>
      </c>
      <c r="F474" s="18">
        <v>6</v>
      </c>
      <c r="G474" s="18">
        <v>4</v>
      </c>
      <c r="H474" s="18">
        <v>16879</v>
      </c>
      <c r="I474" s="18">
        <v>15620</v>
      </c>
      <c r="J474" s="18">
        <v>13559</v>
      </c>
      <c r="K474" s="20">
        <v>755.5</v>
      </c>
      <c r="L474" s="18">
        <v>2061</v>
      </c>
      <c r="M474" s="20">
        <v>1444.4</v>
      </c>
      <c r="N474" s="20">
        <v>3320</v>
      </c>
      <c r="O474" s="21" t="s">
        <v>4319</v>
      </c>
    </row>
    <row r="475" spans="1:15" ht="102">
      <c r="A475" s="16">
        <v>469</v>
      </c>
      <c r="B475" s="18" t="s">
        <v>498</v>
      </c>
      <c r="C475" s="18" t="s">
        <v>794</v>
      </c>
      <c r="D475" s="37" t="s">
        <v>850</v>
      </c>
      <c r="E475" s="19">
        <v>1820</v>
      </c>
      <c r="F475" s="18">
        <v>5</v>
      </c>
      <c r="G475" s="18">
        <v>4</v>
      </c>
      <c r="H475" s="18">
        <v>2833</v>
      </c>
      <c r="I475" s="18">
        <v>2668</v>
      </c>
      <c r="J475" s="18">
        <v>2236</v>
      </c>
      <c r="K475" s="20">
        <v>134.1</v>
      </c>
      <c r="L475" s="18">
        <v>432</v>
      </c>
      <c r="M475" s="20">
        <v>241.1</v>
      </c>
      <c r="N475" s="20">
        <v>597</v>
      </c>
      <c r="O475" s="21" t="s">
        <v>4355</v>
      </c>
    </row>
    <row r="476" spans="1:15" ht="114.75">
      <c r="A476" s="16">
        <v>470</v>
      </c>
      <c r="B476" s="18" t="s">
        <v>498</v>
      </c>
      <c r="C476" s="18" t="s">
        <v>794</v>
      </c>
      <c r="D476" s="37" t="s">
        <v>851</v>
      </c>
      <c r="E476" s="19">
        <v>1935</v>
      </c>
      <c r="F476" s="18">
        <v>7</v>
      </c>
      <c r="G476" s="18">
        <v>2</v>
      </c>
      <c r="H476" s="18">
        <v>2564</v>
      </c>
      <c r="I476" s="18">
        <v>2488</v>
      </c>
      <c r="J476" s="18">
        <v>1875</v>
      </c>
      <c r="K476" s="20">
        <v>0</v>
      </c>
      <c r="L476" s="18">
        <v>613</v>
      </c>
      <c r="M476" s="20">
        <v>424.5</v>
      </c>
      <c r="N476" s="20">
        <v>689</v>
      </c>
      <c r="O476" s="21" t="s">
        <v>4299</v>
      </c>
    </row>
    <row r="477" spans="1:15" ht="89.25">
      <c r="A477" s="16">
        <v>471</v>
      </c>
      <c r="B477" s="18" t="s">
        <v>498</v>
      </c>
      <c r="C477" s="18" t="s">
        <v>794</v>
      </c>
      <c r="D477" s="37" t="s">
        <v>2067</v>
      </c>
      <c r="E477" s="19">
        <v>1944</v>
      </c>
      <c r="F477" s="18">
        <v>7</v>
      </c>
      <c r="G477" s="18">
        <v>5</v>
      </c>
      <c r="H477" s="18">
        <v>6681</v>
      </c>
      <c r="I477" s="18">
        <v>6644</v>
      </c>
      <c r="J477" s="18">
        <v>5253</v>
      </c>
      <c r="K477" s="20">
        <v>59.1</v>
      </c>
      <c r="L477" s="18">
        <v>1391</v>
      </c>
      <c r="M477" s="20">
        <v>302.10000000000002</v>
      </c>
      <c r="N477" s="20">
        <v>1428</v>
      </c>
      <c r="O477" s="21" t="s">
        <v>4325</v>
      </c>
    </row>
    <row r="478" spans="1:15" ht="127.5">
      <c r="A478" s="16">
        <v>472</v>
      </c>
      <c r="B478" s="18" t="s">
        <v>498</v>
      </c>
      <c r="C478" s="18" t="s">
        <v>794</v>
      </c>
      <c r="D478" s="37" t="s">
        <v>1262</v>
      </c>
      <c r="E478" s="19">
        <v>1912</v>
      </c>
      <c r="F478" s="18">
        <v>5</v>
      </c>
      <c r="G478" s="18">
        <v>3</v>
      </c>
      <c r="H478" s="18">
        <v>3198</v>
      </c>
      <c r="I478" s="18">
        <v>3167</v>
      </c>
      <c r="J478" s="18">
        <v>2379</v>
      </c>
      <c r="K478" s="20">
        <v>76.8</v>
      </c>
      <c r="L478" s="18">
        <v>788</v>
      </c>
      <c r="M478" s="20">
        <v>625.4</v>
      </c>
      <c r="N478" s="20">
        <v>819</v>
      </c>
      <c r="O478" s="21" t="s">
        <v>4354</v>
      </c>
    </row>
    <row r="479" spans="1:15" ht="127.5">
      <c r="A479" s="16">
        <v>473</v>
      </c>
      <c r="B479" s="18" t="s">
        <v>498</v>
      </c>
      <c r="C479" s="18" t="s">
        <v>794</v>
      </c>
      <c r="D479" s="37" t="s">
        <v>854</v>
      </c>
      <c r="E479" s="19">
        <v>1925</v>
      </c>
      <c r="F479" s="18">
        <v>5</v>
      </c>
      <c r="G479" s="18">
        <v>2</v>
      </c>
      <c r="H479" s="18">
        <v>2652</v>
      </c>
      <c r="I479" s="18">
        <v>2417</v>
      </c>
      <c r="J479" s="18">
        <v>2417</v>
      </c>
      <c r="K479" s="20">
        <v>162.80000000000001</v>
      </c>
      <c r="L479" s="18">
        <v>0</v>
      </c>
      <c r="M479" s="20">
        <v>151.19999999999999</v>
      </c>
      <c r="N479" s="20">
        <v>235</v>
      </c>
      <c r="O479" s="21" t="s">
        <v>4333</v>
      </c>
    </row>
    <row r="480" spans="1:15" ht="114.75">
      <c r="A480" s="16">
        <v>474</v>
      </c>
      <c r="B480" s="18" t="s">
        <v>498</v>
      </c>
      <c r="C480" s="18" t="s">
        <v>794</v>
      </c>
      <c r="D480" s="37" t="s">
        <v>856</v>
      </c>
      <c r="E480" s="19">
        <v>1928</v>
      </c>
      <c r="F480" s="18">
        <v>5</v>
      </c>
      <c r="G480" s="18">
        <v>6</v>
      </c>
      <c r="H480" s="18">
        <v>4867</v>
      </c>
      <c r="I480" s="18">
        <v>4844</v>
      </c>
      <c r="J480" s="18">
        <v>4249</v>
      </c>
      <c r="K480" s="20">
        <v>205.3</v>
      </c>
      <c r="L480" s="18">
        <v>595</v>
      </c>
      <c r="M480" s="20">
        <v>587.4</v>
      </c>
      <c r="N480" s="20">
        <v>618</v>
      </c>
      <c r="O480" s="21" t="s">
        <v>4380</v>
      </c>
    </row>
    <row r="481" spans="1:15" ht="114.75">
      <c r="A481" s="16">
        <v>475</v>
      </c>
      <c r="B481" s="18" t="s">
        <v>498</v>
      </c>
      <c r="C481" s="18" t="s">
        <v>794</v>
      </c>
      <c r="D481" s="37" t="s">
        <v>857</v>
      </c>
      <c r="E481" s="19">
        <v>1928</v>
      </c>
      <c r="F481" s="18">
        <v>6</v>
      </c>
      <c r="G481" s="18">
        <v>7</v>
      </c>
      <c r="H481" s="18">
        <v>5250</v>
      </c>
      <c r="I481" s="18">
        <v>5250</v>
      </c>
      <c r="J481" s="18">
        <v>4162</v>
      </c>
      <c r="K481" s="20">
        <v>126.5</v>
      </c>
      <c r="L481" s="18">
        <v>1088</v>
      </c>
      <c r="M481" s="20">
        <v>405.79999999999995</v>
      </c>
      <c r="N481" s="20">
        <v>1088</v>
      </c>
      <c r="O481" s="21" t="s">
        <v>4314</v>
      </c>
    </row>
    <row r="482" spans="1:15" ht="127.5">
      <c r="A482" s="16">
        <v>476</v>
      </c>
      <c r="B482" s="18" t="s">
        <v>498</v>
      </c>
      <c r="C482" s="18" t="s">
        <v>794</v>
      </c>
      <c r="D482" s="37" t="s">
        <v>858</v>
      </c>
      <c r="E482" s="19">
        <v>1928</v>
      </c>
      <c r="F482" s="18">
        <v>5</v>
      </c>
      <c r="G482" s="18">
        <v>6</v>
      </c>
      <c r="H482" s="18">
        <v>4588</v>
      </c>
      <c r="I482" s="18">
        <v>4520</v>
      </c>
      <c r="J482" s="18">
        <v>3952</v>
      </c>
      <c r="K482" s="20">
        <v>118</v>
      </c>
      <c r="L482" s="18">
        <v>568</v>
      </c>
      <c r="M482" s="20">
        <v>559.09999999999991</v>
      </c>
      <c r="N482" s="20">
        <v>636</v>
      </c>
      <c r="O482" s="21" t="s">
        <v>4333</v>
      </c>
    </row>
    <row r="483" spans="1:15" ht="114.75">
      <c r="A483" s="16">
        <v>477</v>
      </c>
      <c r="B483" s="18" t="s">
        <v>498</v>
      </c>
      <c r="C483" s="18" t="s">
        <v>794</v>
      </c>
      <c r="D483" s="37" t="s">
        <v>2654</v>
      </c>
      <c r="E483" s="19">
        <v>1928</v>
      </c>
      <c r="F483" s="18">
        <v>5</v>
      </c>
      <c r="G483" s="18">
        <v>7</v>
      </c>
      <c r="H483" s="18">
        <v>5617</v>
      </c>
      <c r="I483" s="18">
        <v>5556</v>
      </c>
      <c r="J483" s="18">
        <v>4200</v>
      </c>
      <c r="K483" s="20">
        <v>109.2</v>
      </c>
      <c r="L483" s="18">
        <v>1356</v>
      </c>
      <c r="M483" s="20">
        <v>1111.8</v>
      </c>
      <c r="N483" s="20">
        <v>1417</v>
      </c>
      <c r="O483" s="21" t="s">
        <v>4366</v>
      </c>
    </row>
    <row r="484" spans="1:15" ht="127.5">
      <c r="A484" s="16">
        <v>478</v>
      </c>
      <c r="B484" s="18" t="s">
        <v>498</v>
      </c>
      <c r="C484" s="18" t="s">
        <v>794</v>
      </c>
      <c r="D484" s="37" t="s">
        <v>3465</v>
      </c>
      <c r="E484" s="19">
        <v>1930</v>
      </c>
      <c r="F484" s="18">
        <v>5</v>
      </c>
      <c r="G484" s="18">
        <v>7</v>
      </c>
      <c r="H484" s="18">
        <v>12871</v>
      </c>
      <c r="I484" s="18">
        <v>12715</v>
      </c>
      <c r="J484" s="18">
        <v>3249</v>
      </c>
      <c r="K484" s="20">
        <v>166.3</v>
      </c>
      <c r="L484" s="18">
        <v>9466</v>
      </c>
      <c r="M484" s="20">
        <v>3217.6999999999994</v>
      </c>
      <c r="N484" s="20">
        <v>9622</v>
      </c>
      <c r="O484" s="21" t="s">
        <v>4546</v>
      </c>
    </row>
    <row r="485" spans="1:15" ht="140.25">
      <c r="A485" s="16">
        <v>479</v>
      </c>
      <c r="B485" s="18" t="s">
        <v>498</v>
      </c>
      <c r="C485" s="18" t="s">
        <v>794</v>
      </c>
      <c r="D485" s="37" t="s">
        <v>862</v>
      </c>
      <c r="E485" s="19">
        <v>1961</v>
      </c>
      <c r="F485" s="18">
        <v>8</v>
      </c>
      <c r="G485" s="18">
        <v>3</v>
      </c>
      <c r="H485" s="18">
        <v>4551</v>
      </c>
      <c r="I485" s="18">
        <v>4016</v>
      </c>
      <c r="J485" s="18">
        <v>3815</v>
      </c>
      <c r="K485" s="20">
        <v>93</v>
      </c>
      <c r="L485" s="18">
        <v>201</v>
      </c>
      <c r="M485" s="20">
        <v>0</v>
      </c>
      <c r="N485" s="20">
        <v>736</v>
      </c>
      <c r="O485" s="21" t="s">
        <v>4547</v>
      </c>
    </row>
    <row r="486" spans="1:15" ht="127.5">
      <c r="A486" s="16">
        <v>480</v>
      </c>
      <c r="B486" s="18" t="s">
        <v>498</v>
      </c>
      <c r="C486" s="18" t="s">
        <v>794</v>
      </c>
      <c r="D486" s="37" t="s">
        <v>864</v>
      </c>
      <c r="E486" s="19">
        <v>1962</v>
      </c>
      <c r="F486" s="18">
        <v>9</v>
      </c>
      <c r="G486" s="18">
        <v>1</v>
      </c>
      <c r="H486" s="18">
        <v>3100</v>
      </c>
      <c r="I486" s="18">
        <v>2781</v>
      </c>
      <c r="J486" s="18">
        <v>2781</v>
      </c>
      <c r="K486" s="20">
        <v>38.5</v>
      </c>
      <c r="L486" s="18">
        <v>0</v>
      </c>
      <c r="M486" s="20">
        <v>0</v>
      </c>
      <c r="N486" s="20">
        <v>319</v>
      </c>
      <c r="O486" s="21" t="s">
        <v>4344</v>
      </c>
    </row>
    <row r="487" spans="1:15" ht="127.5">
      <c r="A487" s="16">
        <v>481</v>
      </c>
      <c r="B487" s="18" t="s">
        <v>498</v>
      </c>
      <c r="C487" s="18" t="s">
        <v>794</v>
      </c>
      <c r="D487" s="37" t="s">
        <v>865</v>
      </c>
      <c r="E487" s="19">
        <v>1962</v>
      </c>
      <c r="F487" s="18">
        <v>9</v>
      </c>
      <c r="G487" s="18">
        <v>1</v>
      </c>
      <c r="H487" s="18">
        <v>3167</v>
      </c>
      <c r="I487" s="18">
        <v>2823</v>
      </c>
      <c r="J487" s="18">
        <v>2823</v>
      </c>
      <c r="K487" s="20">
        <v>149.69999999999999</v>
      </c>
      <c r="L487" s="18">
        <v>0</v>
      </c>
      <c r="M487" s="20">
        <v>0</v>
      </c>
      <c r="N487" s="20">
        <v>344</v>
      </c>
      <c r="O487" s="21" t="s">
        <v>4548</v>
      </c>
    </row>
    <row r="488" spans="1:15" ht="114.75">
      <c r="A488" s="16">
        <v>482</v>
      </c>
      <c r="B488" s="18" t="s">
        <v>498</v>
      </c>
      <c r="C488" s="18" t="s">
        <v>794</v>
      </c>
      <c r="D488" s="37" t="s">
        <v>3655</v>
      </c>
      <c r="E488" s="19">
        <v>1957</v>
      </c>
      <c r="F488" s="18">
        <v>5</v>
      </c>
      <c r="G488" s="18">
        <v>3</v>
      </c>
      <c r="H488" s="18">
        <v>3507</v>
      </c>
      <c r="I488" s="18">
        <v>3472</v>
      </c>
      <c r="J488" s="18">
        <v>3472</v>
      </c>
      <c r="K488" s="20">
        <v>0</v>
      </c>
      <c r="L488" s="18">
        <v>0</v>
      </c>
      <c r="M488" s="20">
        <v>0</v>
      </c>
      <c r="N488" s="20">
        <v>35</v>
      </c>
      <c r="O488" s="21" t="s">
        <v>4373</v>
      </c>
    </row>
    <row r="489" spans="1:15" ht="102">
      <c r="A489" s="16">
        <v>483</v>
      </c>
      <c r="B489" s="18" t="s">
        <v>498</v>
      </c>
      <c r="C489" s="18" t="s">
        <v>794</v>
      </c>
      <c r="D489" s="37" t="s">
        <v>3603</v>
      </c>
      <c r="E489" s="19">
        <v>1958</v>
      </c>
      <c r="F489" s="18">
        <v>5</v>
      </c>
      <c r="G489" s="18">
        <v>3</v>
      </c>
      <c r="H489" s="18">
        <v>3502</v>
      </c>
      <c r="I489" s="18">
        <v>3445</v>
      </c>
      <c r="J489" s="18">
        <v>3445</v>
      </c>
      <c r="K489" s="20">
        <v>199.5</v>
      </c>
      <c r="L489" s="18">
        <v>0</v>
      </c>
      <c r="M489" s="20">
        <v>0</v>
      </c>
      <c r="N489" s="20">
        <v>57</v>
      </c>
      <c r="O489" s="21" t="s">
        <v>4313</v>
      </c>
    </row>
    <row r="490" spans="1:15" ht="140.25">
      <c r="A490" s="16">
        <v>484</v>
      </c>
      <c r="B490" s="18" t="s">
        <v>498</v>
      </c>
      <c r="C490" s="18" t="s">
        <v>794</v>
      </c>
      <c r="D490" s="37" t="s">
        <v>866</v>
      </c>
      <c r="E490" s="19">
        <v>1966</v>
      </c>
      <c r="F490" s="18">
        <v>9</v>
      </c>
      <c r="G490" s="18">
        <v>5</v>
      </c>
      <c r="H490" s="18">
        <v>7972</v>
      </c>
      <c r="I490" s="18">
        <v>7913</v>
      </c>
      <c r="J490" s="18">
        <v>7913</v>
      </c>
      <c r="K490" s="20">
        <v>498.7</v>
      </c>
      <c r="L490" s="18">
        <v>0</v>
      </c>
      <c r="M490" s="20">
        <v>0</v>
      </c>
      <c r="N490" s="20">
        <v>59</v>
      </c>
      <c r="O490" s="21" t="s">
        <v>4388</v>
      </c>
    </row>
    <row r="491" spans="1:15" ht="63.75">
      <c r="A491" s="16">
        <v>485</v>
      </c>
      <c r="B491" s="18" t="s">
        <v>498</v>
      </c>
      <c r="C491" s="18" t="s">
        <v>794</v>
      </c>
      <c r="D491" s="37" t="s">
        <v>1860</v>
      </c>
      <c r="E491" s="19">
        <v>1958</v>
      </c>
      <c r="F491" s="18">
        <v>8</v>
      </c>
      <c r="G491" s="18">
        <v>7</v>
      </c>
      <c r="H491" s="18">
        <v>15456</v>
      </c>
      <c r="I491" s="18">
        <v>15008</v>
      </c>
      <c r="J491" s="18">
        <v>12388</v>
      </c>
      <c r="K491" s="20">
        <v>222</v>
      </c>
      <c r="L491" s="18">
        <v>2620</v>
      </c>
      <c r="M491" s="20">
        <v>1324.3</v>
      </c>
      <c r="N491" s="20">
        <v>3068</v>
      </c>
      <c r="O491" s="21" t="s">
        <v>4549</v>
      </c>
    </row>
    <row r="492" spans="1:15" ht="89.25">
      <c r="A492" s="16">
        <v>486</v>
      </c>
      <c r="B492" s="18" t="s">
        <v>498</v>
      </c>
      <c r="C492" s="18" t="s">
        <v>794</v>
      </c>
      <c r="D492" s="37" t="s">
        <v>3214</v>
      </c>
      <c r="E492" s="19">
        <v>1960</v>
      </c>
      <c r="F492" s="18">
        <v>5</v>
      </c>
      <c r="G492" s="18">
        <v>3</v>
      </c>
      <c r="H492" s="18">
        <v>2463</v>
      </c>
      <c r="I492" s="18">
        <v>2308</v>
      </c>
      <c r="J492" s="18">
        <v>2308</v>
      </c>
      <c r="K492" s="20">
        <v>258.60000000000002</v>
      </c>
      <c r="L492" s="18">
        <v>0</v>
      </c>
      <c r="M492" s="20">
        <v>154.80000000000001</v>
      </c>
      <c r="N492" s="20">
        <v>155</v>
      </c>
      <c r="O492" s="21" t="s">
        <v>4266</v>
      </c>
    </row>
    <row r="493" spans="1:15" ht="114.75">
      <c r="A493" s="16">
        <v>487</v>
      </c>
      <c r="B493" s="18" t="s">
        <v>498</v>
      </c>
      <c r="C493" s="18" t="s">
        <v>794</v>
      </c>
      <c r="D493" s="37" t="s">
        <v>2790</v>
      </c>
      <c r="E493" s="19">
        <v>1960</v>
      </c>
      <c r="F493" s="18">
        <v>9</v>
      </c>
      <c r="G493" s="18">
        <v>3</v>
      </c>
      <c r="H493" s="18">
        <v>7040</v>
      </c>
      <c r="I493" s="18">
        <v>6898</v>
      </c>
      <c r="J493" s="18">
        <v>5950</v>
      </c>
      <c r="K493" s="20">
        <v>228.9</v>
      </c>
      <c r="L493" s="18">
        <v>948</v>
      </c>
      <c r="M493" s="20">
        <v>728.90000000000009</v>
      </c>
      <c r="N493" s="20">
        <v>1090</v>
      </c>
      <c r="O493" s="21" t="s">
        <v>4289</v>
      </c>
    </row>
    <row r="494" spans="1:15" ht="102">
      <c r="A494" s="16">
        <v>488</v>
      </c>
      <c r="B494" s="18" t="s">
        <v>498</v>
      </c>
      <c r="C494" s="18" t="s">
        <v>794</v>
      </c>
      <c r="D494" s="37" t="s">
        <v>870</v>
      </c>
      <c r="E494" s="19">
        <v>1951</v>
      </c>
      <c r="F494" s="18">
        <v>15</v>
      </c>
      <c r="G494" s="18">
        <v>8</v>
      </c>
      <c r="H494" s="18">
        <v>22522</v>
      </c>
      <c r="I494" s="18">
        <v>22239</v>
      </c>
      <c r="J494" s="18">
        <v>19625</v>
      </c>
      <c r="K494" s="20">
        <v>517.79999999999995</v>
      </c>
      <c r="L494" s="18">
        <v>2614</v>
      </c>
      <c r="M494" s="20">
        <v>109.9</v>
      </c>
      <c r="N494" s="20">
        <v>2897</v>
      </c>
      <c r="O494" s="21" t="s">
        <v>4561</v>
      </c>
    </row>
    <row r="495" spans="1:15" ht="102">
      <c r="A495" s="16">
        <v>489</v>
      </c>
      <c r="B495" s="18" t="s">
        <v>498</v>
      </c>
      <c r="C495" s="18" t="s">
        <v>794</v>
      </c>
      <c r="D495" s="37" t="s">
        <v>871</v>
      </c>
      <c r="E495" s="19">
        <v>1958</v>
      </c>
      <c r="F495" s="18">
        <v>11</v>
      </c>
      <c r="G495" s="18">
        <v>12</v>
      </c>
      <c r="H495" s="18">
        <v>36002</v>
      </c>
      <c r="I495" s="18">
        <v>35191</v>
      </c>
      <c r="J495" s="18">
        <v>28663</v>
      </c>
      <c r="K495" s="20">
        <v>1317</v>
      </c>
      <c r="L495" s="18">
        <v>6528</v>
      </c>
      <c r="M495" s="20">
        <v>3628.2999999999993</v>
      </c>
      <c r="N495" s="20">
        <v>7339</v>
      </c>
      <c r="O495" s="21" t="s">
        <v>4550</v>
      </c>
    </row>
    <row r="496" spans="1:15" ht="89.25">
      <c r="A496" s="16">
        <v>490</v>
      </c>
      <c r="B496" s="18" t="s">
        <v>498</v>
      </c>
      <c r="C496" s="18" t="s">
        <v>794</v>
      </c>
      <c r="D496" s="37" t="s">
        <v>874</v>
      </c>
      <c r="E496" s="19">
        <v>1957</v>
      </c>
      <c r="F496" s="18">
        <v>9</v>
      </c>
      <c r="G496" s="18">
        <v>1</v>
      </c>
      <c r="H496" s="18">
        <v>3718</v>
      </c>
      <c r="I496" s="18">
        <v>3663</v>
      </c>
      <c r="J496" s="18">
        <v>3219</v>
      </c>
      <c r="K496" s="20">
        <v>0</v>
      </c>
      <c r="L496" s="18">
        <v>444</v>
      </c>
      <c r="M496" s="20">
        <v>323.60000000000002</v>
      </c>
      <c r="N496" s="20">
        <v>499</v>
      </c>
      <c r="O496" s="21" t="s">
        <v>4551</v>
      </c>
    </row>
    <row r="497" spans="1:15" ht="102">
      <c r="A497" s="16">
        <v>491</v>
      </c>
      <c r="B497" s="18" t="s">
        <v>498</v>
      </c>
      <c r="C497" s="18" t="s">
        <v>794</v>
      </c>
      <c r="D497" s="37" t="s">
        <v>875</v>
      </c>
      <c r="E497" s="19">
        <v>1943</v>
      </c>
      <c r="F497" s="18">
        <v>9</v>
      </c>
      <c r="G497" s="18">
        <v>4</v>
      </c>
      <c r="H497" s="18">
        <v>6950</v>
      </c>
      <c r="I497" s="18">
        <v>6710</v>
      </c>
      <c r="J497" s="18">
        <v>5550</v>
      </c>
      <c r="K497" s="20">
        <v>64.5</v>
      </c>
      <c r="L497" s="18">
        <v>1160</v>
      </c>
      <c r="M497" s="20">
        <v>668.19999999999993</v>
      </c>
      <c r="N497" s="20">
        <v>1400</v>
      </c>
      <c r="O497" s="21" t="s">
        <v>4552</v>
      </c>
    </row>
    <row r="498" spans="1:15" ht="114.75">
      <c r="A498" s="16">
        <v>492</v>
      </c>
      <c r="B498" s="18" t="s">
        <v>498</v>
      </c>
      <c r="C498" s="18" t="s">
        <v>794</v>
      </c>
      <c r="D498" s="37" t="s">
        <v>876</v>
      </c>
      <c r="E498" s="19">
        <v>1959</v>
      </c>
      <c r="F498" s="18">
        <v>10</v>
      </c>
      <c r="G498" s="18">
        <v>2</v>
      </c>
      <c r="H498" s="18">
        <v>4881</v>
      </c>
      <c r="I498" s="18">
        <v>4401</v>
      </c>
      <c r="J498" s="18">
        <v>4006</v>
      </c>
      <c r="K498" s="20">
        <v>54.3</v>
      </c>
      <c r="L498" s="18">
        <v>395</v>
      </c>
      <c r="M498" s="20">
        <v>374.8</v>
      </c>
      <c r="N498" s="20">
        <v>875</v>
      </c>
      <c r="O498" s="21" t="s">
        <v>4553</v>
      </c>
    </row>
    <row r="499" spans="1:15" ht="89.25">
      <c r="A499" s="16">
        <v>493</v>
      </c>
      <c r="B499" s="18" t="s">
        <v>498</v>
      </c>
      <c r="C499" s="18" t="s">
        <v>794</v>
      </c>
      <c r="D499" s="37" t="s">
        <v>878</v>
      </c>
      <c r="E499" s="19">
        <v>1957</v>
      </c>
      <c r="F499" s="18">
        <v>16</v>
      </c>
      <c r="G499" s="18">
        <v>14</v>
      </c>
      <c r="H499" s="18">
        <v>45904</v>
      </c>
      <c r="I499" s="18">
        <v>44502</v>
      </c>
      <c r="J499" s="18">
        <v>40162</v>
      </c>
      <c r="K499" s="20">
        <v>579</v>
      </c>
      <c r="L499" s="18">
        <v>4340</v>
      </c>
      <c r="M499" s="20">
        <v>2618.9</v>
      </c>
      <c r="N499" s="20">
        <v>5742</v>
      </c>
      <c r="O499" s="21" t="s">
        <v>4499</v>
      </c>
    </row>
    <row r="500" spans="1:15" ht="127.5">
      <c r="A500" s="16">
        <v>494</v>
      </c>
      <c r="B500" s="18" t="s">
        <v>498</v>
      </c>
      <c r="C500" s="18" t="s">
        <v>794</v>
      </c>
      <c r="D500" s="37" t="s">
        <v>881</v>
      </c>
      <c r="E500" s="19">
        <v>1943</v>
      </c>
      <c r="F500" s="18">
        <v>7</v>
      </c>
      <c r="G500" s="18">
        <v>2</v>
      </c>
      <c r="H500" s="18">
        <v>6807</v>
      </c>
      <c r="I500" s="18">
        <v>6191</v>
      </c>
      <c r="J500" s="18">
        <v>5126</v>
      </c>
      <c r="K500" s="20">
        <v>110.2</v>
      </c>
      <c r="L500" s="18">
        <v>1065</v>
      </c>
      <c r="M500" s="20">
        <v>1126.3</v>
      </c>
      <c r="N500" s="20">
        <v>1681</v>
      </c>
      <c r="O500" s="21" t="s">
        <v>4382</v>
      </c>
    </row>
    <row r="501" spans="1:15" ht="76.5">
      <c r="A501" s="16">
        <v>495</v>
      </c>
      <c r="B501" s="18" t="s">
        <v>498</v>
      </c>
      <c r="C501" s="18" t="s">
        <v>794</v>
      </c>
      <c r="D501" s="37" t="s">
        <v>2038</v>
      </c>
      <c r="E501" s="19">
        <v>1958</v>
      </c>
      <c r="F501" s="18">
        <v>8</v>
      </c>
      <c r="G501" s="18">
        <v>4</v>
      </c>
      <c r="H501" s="18">
        <v>9606</v>
      </c>
      <c r="I501" s="18">
        <v>9388</v>
      </c>
      <c r="J501" s="18">
        <v>8122</v>
      </c>
      <c r="K501" s="20">
        <v>192.6</v>
      </c>
      <c r="L501" s="18">
        <v>1266</v>
      </c>
      <c r="M501" s="20">
        <v>631.79999999999995</v>
      </c>
      <c r="N501" s="20">
        <v>1484</v>
      </c>
      <c r="O501" s="21" t="s">
        <v>4554</v>
      </c>
    </row>
    <row r="502" spans="1:15" ht="89.25">
      <c r="A502" s="16">
        <v>496</v>
      </c>
      <c r="B502" s="18" t="s">
        <v>498</v>
      </c>
      <c r="C502" s="18" t="s">
        <v>794</v>
      </c>
      <c r="D502" s="37" t="s">
        <v>882</v>
      </c>
      <c r="E502" s="19">
        <v>1958</v>
      </c>
      <c r="F502" s="18">
        <v>5</v>
      </c>
      <c r="G502" s="18">
        <v>1</v>
      </c>
      <c r="H502" s="18">
        <v>1598</v>
      </c>
      <c r="I502" s="18">
        <v>1329</v>
      </c>
      <c r="J502" s="18">
        <v>1329</v>
      </c>
      <c r="K502" s="20">
        <v>0</v>
      </c>
      <c r="L502" s="18">
        <v>0</v>
      </c>
      <c r="M502" s="20">
        <v>121.8</v>
      </c>
      <c r="N502" s="20">
        <v>269</v>
      </c>
      <c r="O502" s="21" t="s">
        <v>4267</v>
      </c>
    </row>
    <row r="503" spans="1:15" ht="89.25">
      <c r="A503" s="16">
        <v>497</v>
      </c>
      <c r="B503" s="18" t="s">
        <v>498</v>
      </c>
      <c r="C503" s="18" t="s">
        <v>794</v>
      </c>
      <c r="D503" s="37" t="s">
        <v>3976</v>
      </c>
      <c r="E503" s="19">
        <v>1927</v>
      </c>
      <c r="F503" s="18">
        <v>4</v>
      </c>
      <c r="G503" s="18">
        <v>5</v>
      </c>
      <c r="H503" s="18">
        <v>2841</v>
      </c>
      <c r="I503" s="18">
        <v>2803</v>
      </c>
      <c r="J503" s="18">
        <v>2605</v>
      </c>
      <c r="K503" s="20">
        <v>57</v>
      </c>
      <c r="L503" s="18">
        <v>198</v>
      </c>
      <c r="M503" s="20">
        <v>0</v>
      </c>
      <c r="N503" s="20">
        <v>236</v>
      </c>
      <c r="O503" s="21" t="s">
        <v>4568</v>
      </c>
    </row>
    <row r="504" spans="1:15" ht="114.75">
      <c r="A504" s="16">
        <v>498</v>
      </c>
      <c r="B504" s="18" t="s">
        <v>498</v>
      </c>
      <c r="C504" s="18" t="s">
        <v>794</v>
      </c>
      <c r="D504" s="37" t="s">
        <v>815</v>
      </c>
      <c r="E504" s="19">
        <v>1911</v>
      </c>
      <c r="F504" s="18">
        <v>5</v>
      </c>
      <c r="G504" s="18">
        <v>1</v>
      </c>
      <c r="H504" s="18">
        <v>2931</v>
      </c>
      <c r="I504" s="18">
        <v>2794</v>
      </c>
      <c r="J504" s="18">
        <v>2132</v>
      </c>
      <c r="K504" s="20">
        <v>0</v>
      </c>
      <c r="L504" s="18">
        <v>662</v>
      </c>
      <c r="M504" s="20">
        <v>419.9</v>
      </c>
      <c r="N504" s="20">
        <v>799</v>
      </c>
      <c r="O504" s="21" t="s">
        <v>4399</v>
      </c>
    </row>
    <row r="505" spans="1:15" ht="89.25">
      <c r="A505" s="16">
        <v>499</v>
      </c>
      <c r="B505" s="18" t="s">
        <v>498</v>
      </c>
      <c r="C505" s="18" t="s">
        <v>883</v>
      </c>
      <c r="D505" s="37" t="s">
        <v>2625</v>
      </c>
      <c r="E505" s="19">
        <v>1963</v>
      </c>
      <c r="F505" s="18">
        <v>9</v>
      </c>
      <c r="G505" s="18">
        <v>1</v>
      </c>
      <c r="H505" s="18">
        <v>2562</v>
      </c>
      <c r="I505" s="18">
        <v>2562</v>
      </c>
      <c r="J505" s="18">
        <v>2562</v>
      </c>
      <c r="K505" s="20">
        <v>181.2</v>
      </c>
      <c r="L505" s="18">
        <v>0</v>
      </c>
      <c r="M505" s="20">
        <v>0</v>
      </c>
      <c r="N505" s="20">
        <v>0</v>
      </c>
      <c r="O505" s="21" t="s">
        <v>4555</v>
      </c>
    </row>
    <row r="506" spans="1:15" ht="114.75">
      <c r="A506" s="16">
        <v>500</v>
      </c>
      <c r="B506" s="18" t="s">
        <v>498</v>
      </c>
      <c r="C506" s="18" t="s">
        <v>883</v>
      </c>
      <c r="D506" s="37" t="s">
        <v>3667</v>
      </c>
      <c r="E506" s="19">
        <v>1917</v>
      </c>
      <c r="F506" s="18">
        <v>3</v>
      </c>
      <c r="G506" s="18">
        <v>2</v>
      </c>
      <c r="H506" s="18">
        <v>1961</v>
      </c>
      <c r="I506" s="18">
        <v>1819</v>
      </c>
      <c r="J506" s="18">
        <v>1481</v>
      </c>
      <c r="K506" s="20">
        <v>0</v>
      </c>
      <c r="L506" s="18">
        <v>338</v>
      </c>
      <c r="M506" s="20">
        <v>421.8</v>
      </c>
      <c r="N506" s="20">
        <v>480</v>
      </c>
      <c r="O506" s="21" t="s">
        <v>4373</v>
      </c>
    </row>
    <row r="507" spans="1:15" ht="89.25">
      <c r="A507" s="16">
        <v>501</v>
      </c>
      <c r="B507" s="18" t="s">
        <v>498</v>
      </c>
      <c r="C507" s="18" t="s">
        <v>883</v>
      </c>
      <c r="D507" s="37" t="s">
        <v>2818</v>
      </c>
      <c r="E507" s="19">
        <v>1917</v>
      </c>
      <c r="F507" s="18">
        <v>2</v>
      </c>
      <c r="G507" s="18">
        <v>1</v>
      </c>
      <c r="H507" s="18">
        <v>419</v>
      </c>
      <c r="I507" s="18">
        <v>387</v>
      </c>
      <c r="J507" s="18">
        <v>387</v>
      </c>
      <c r="K507" s="20">
        <v>293.89999999999998</v>
      </c>
      <c r="L507" s="18">
        <v>0</v>
      </c>
      <c r="M507" s="20">
        <v>0</v>
      </c>
      <c r="N507" s="20">
        <v>32</v>
      </c>
      <c r="O507" s="21" t="s">
        <v>4556</v>
      </c>
    </row>
    <row r="508" spans="1:15" ht="102">
      <c r="A508" s="16">
        <v>502</v>
      </c>
      <c r="B508" s="18" t="s">
        <v>498</v>
      </c>
      <c r="C508" s="18" t="s">
        <v>883</v>
      </c>
      <c r="D508" s="37" t="s">
        <v>2636</v>
      </c>
      <c r="E508" s="19">
        <v>1966</v>
      </c>
      <c r="F508" s="18">
        <v>9</v>
      </c>
      <c r="G508" s="18">
        <v>4</v>
      </c>
      <c r="H508" s="18">
        <v>7164</v>
      </c>
      <c r="I508" s="18">
        <v>7093</v>
      </c>
      <c r="J508" s="18">
        <v>6979</v>
      </c>
      <c r="K508" s="20">
        <v>217.2</v>
      </c>
      <c r="L508" s="18">
        <v>114</v>
      </c>
      <c r="M508" s="20">
        <v>48.7</v>
      </c>
      <c r="N508" s="20">
        <v>185</v>
      </c>
      <c r="O508" s="21" t="s">
        <v>4557</v>
      </c>
    </row>
    <row r="509" spans="1:15" ht="114.75">
      <c r="A509" s="16">
        <v>503</v>
      </c>
      <c r="B509" s="18" t="s">
        <v>498</v>
      </c>
      <c r="C509" s="18" t="s">
        <v>883</v>
      </c>
      <c r="D509" s="37" t="s">
        <v>3564</v>
      </c>
      <c r="E509" s="19">
        <v>1907</v>
      </c>
      <c r="F509" s="18">
        <v>5</v>
      </c>
      <c r="G509" s="18">
        <v>2</v>
      </c>
      <c r="H509" s="18">
        <v>2222</v>
      </c>
      <c r="I509" s="18">
        <v>2222</v>
      </c>
      <c r="J509" s="18">
        <v>1762</v>
      </c>
      <c r="K509" s="20">
        <v>378.9</v>
      </c>
      <c r="L509" s="18">
        <v>460</v>
      </c>
      <c r="M509" s="20">
        <v>408.9</v>
      </c>
      <c r="N509" s="20">
        <v>460</v>
      </c>
      <c r="O509" s="21" t="s">
        <v>4263</v>
      </c>
    </row>
  </sheetData>
  <autoFilter ref="A6:O509">
    <filterColumn colId="2">
      <filters>
        <filter val="Арбат"/>
        <filter val="Басманный"/>
        <filter val="Замоскворечье"/>
        <filter val="Красносельский"/>
        <filter val="Мещанский"/>
        <filter val="Таганский"/>
        <filter val="Тверской"/>
        <filter val="Хамовники"/>
        <filter val="Якиманка"/>
      </filters>
    </filterColumn>
  </autoFilter>
  <mergeCells count="15">
    <mergeCell ref="A1:O1"/>
    <mergeCell ref="F2:F5"/>
    <mergeCell ref="A2:A5"/>
    <mergeCell ref="B2:B5"/>
    <mergeCell ref="C2:C5"/>
    <mergeCell ref="D2:D5"/>
    <mergeCell ref="E2:E5"/>
    <mergeCell ref="G2:G5"/>
    <mergeCell ref="H2:H4"/>
    <mergeCell ref="I2:M2"/>
    <mergeCell ref="O2:O5"/>
    <mergeCell ref="I3:I4"/>
    <mergeCell ref="J3:K3"/>
    <mergeCell ref="L3:M3"/>
    <mergeCell ref="N2:N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filterMode="1"/>
  <dimension ref="A2:AD4100"/>
  <sheetViews>
    <sheetView workbookViewId="0">
      <pane xSplit="4" ySplit="6" topLeftCell="E3223" activePane="bottomRight" state="frozen"/>
      <selection pane="topRight" activeCell="E1" sqref="E1"/>
      <selection pane="bottomLeft" activeCell="A7" sqref="A7"/>
      <selection pane="bottomRight" activeCell="K4104" sqref="K4104:K4105"/>
    </sheetView>
  </sheetViews>
  <sheetFormatPr defaultRowHeight="12.75"/>
  <cols>
    <col min="1" max="1" width="5.7109375" customWidth="1"/>
    <col min="4" max="4" width="23" customWidth="1"/>
    <col min="5" max="5" width="12.140625" customWidth="1"/>
    <col min="6" max="30" width="14.140625" customWidth="1"/>
  </cols>
  <sheetData>
    <row r="2" spans="1:30" ht="12.75" customHeight="1">
      <c r="A2" s="179" t="s">
        <v>4248</v>
      </c>
      <c r="B2" s="179" t="s">
        <v>4210</v>
      </c>
      <c r="C2" s="179" t="s">
        <v>4211</v>
      </c>
      <c r="D2" s="179" t="s">
        <v>4212</v>
      </c>
      <c r="E2" s="179" t="s">
        <v>4247</v>
      </c>
      <c r="F2" s="11"/>
      <c r="G2" s="2" t="s">
        <v>4215</v>
      </c>
      <c r="H2" s="3"/>
      <c r="I2" s="3"/>
      <c r="J2" s="3"/>
      <c r="K2" s="3"/>
      <c r="L2" s="3"/>
      <c r="M2" s="3"/>
      <c r="N2" s="3"/>
      <c r="O2" s="3"/>
      <c r="P2" s="3"/>
      <c r="Q2" s="3"/>
      <c r="R2" s="3"/>
      <c r="S2" s="3"/>
      <c r="T2" s="3"/>
      <c r="U2" s="3"/>
      <c r="V2" s="3"/>
      <c r="W2" s="3"/>
      <c r="X2" s="4"/>
      <c r="Y2" s="4"/>
      <c r="Z2" s="4"/>
      <c r="AA2" s="4"/>
      <c r="AB2" s="4"/>
      <c r="AC2" s="4"/>
      <c r="AD2" s="4"/>
    </row>
    <row r="3" spans="1:30" ht="15" customHeight="1">
      <c r="A3" s="180"/>
      <c r="B3" s="180"/>
      <c r="C3" s="180"/>
      <c r="D3" s="180"/>
      <c r="E3" s="180"/>
      <c r="F3" s="183" t="s">
        <v>4262</v>
      </c>
      <c r="G3" s="184" t="s">
        <v>4256</v>
      </c>
      <c r="H3" s="185"/>
      <c r="I3" s="186"/>
      <c r="J3" s="177" t="s">
        <v>4195</v>
      </c>
      <c r="K3" s="177" t="s">
        <v>4196</v>
      </c>
      <c r="L3" s="177" t="s">
        <v>4197</v>
      </c>
      <c r="M3" s="177" t="s">
        <v>4198</v>
      </c>
      <c r="N3" s="177" t="s">
        <v>4199</v>
      </c>
      <c r="O3" s="177" t="s">
        <v>4200</v>
      </c>
      <c r="P3" s="177" t="s">
        <v>4201</v>
      </c>
      <c r="Q3" s="177" t="s">
        <v>4202</v>
      </c>
      <c r="R3" s="177" t="s">
        <v>4203</v>
      </c>
      <c r="S3" s="177" t="s">
        <v>4204</v>
      </c>
      <c r="T3" s="177" t="s">
        <v>4205</v>
      </c>
      <c r="U3" s="177" t="s">
        <v>4206</v>
      </c>
      <c r="V3" s="177" t="s">
        <v>4207</v>
      </c>
      <c r="W3" s="182" t="s">
        <v>4256</v>
      </c>
      <c r="X3" s="182"/>
      <c r="Y3" s="177" t="s">
        <v>4208</v>
      </c>
      <c r="Z3" s="177" t="s">
        <v>4209</v>
      </c>
      <c r="AA3" s="177" t="s">
        <v>4194</v>
      </c>
      <c r="AB3" s="177" t="s">
        <v>4244</v>
      </c>
      <c r="AC3" s="177" t="s">
        <v>4245</v>
      </c>
      <c r="AD3" s="177" t="s">
        <v>4246</v>
      </c>
    </row>
    <row r="4" spans="1:30" ht="107.25" customHeight="1">
      <c r="A4" s="180"/>
      <c r="B4" s="180"/>
      <c r="C4" s="180"/>
      <c r="D4" s="180"/>
      <c r="E4" s="180"/>
      <c r="F4" s="183"/>
      <c r="G4" s="12" t="s">
        <v>4243</v>
      </c>
      <c r="H4" s="12" t="s">
        <v>1070</v>
      </c>
      <c r="I4" s="12" t="s">
        <v>1071</v>
      </c>
      <c r="J4" s="178"/>
      <c r="K4" s="178" t="s">
        <v>4213</v>
      </c>
      <c r="L4" s="178" t="s">
        <v>4213</v>
      </c>
      <c r="M4" s="178" t="s">
        <v>4213</v>
      </c>
      <c r="N4" s="178" t="s">
        <v>4213</v>
      </c>
      <c r="O4" s="178" t="s">
        <v>4213</v>
      </c>
      <c r="P4" s="178" t="s">
        <v>4213</v>
      </c>
      <c r="Q4" s="178" t="s">
        <v>4213</v>
      </c>
      <c r="R4" s="178" t="s">
        <v>4213</v>
      </c>
      <c r="S4" s="178" t="s">
        <v>4213</v>
      </c>
      <c r="T4" s="178" t="s">
        <v>4213</v>
      </c>
      <c r="U4" s="178" t="s">
        <v>4213</v>
      </c>
      <c r="V4" s="178" t="s">
        <v>4214</v>
      </c>
      <c r="W4" s="8" t="s">
        <v>4257</v>
      </c>
      <c r="X4" s="8" t="s">
        <v>4258</v>
      </c>
      <c r="Y4" s="178" t="s">
        <v>4213</v>
      </c>
      <c r="Z4" s="178" t="s">
        <v>4213</v>
      </c>
      <c r="AA4" s="178" t="s">
        <v>4213</v>
      </c>
      <c r="AB4" s="178"/>
      <c r="AC4" s="178"/>
      <c r="AD4" s="178"/>
    </row>
    <row r="5" spans="1:30">
      <c r="A5" s="181"/>
      <c r="B5" s="181"/>
      <c r="C5" s="181"/>
      <c r="D5" s="181"/>
      <c r="E5" s="181"/>
      <c r="F5" s="12" t="s">
        <v>4255</v>
      </c>
      <c r="G5" s="12" t="s">
        <v>4255</v>
      </c>
      <c r="H5" s="12" t="s">
        <v>4255</v>
      </c>
      <c r="I5" s="12" t="s">
        <v>4255</v>
      </c>
      <c r="J5" s="12" t="s">
        <v>4255</v>
      </c>
      <c r="K5" s="12" t="s">
        <v>4255</v>
      </c>
      <c r="L5" s="12" t="s">
        <v>4255</v>
      </c>
      <c r="M5" s="12" t="s">
        <v>4255</v>
      </c>
      <c r="N5" s="12" t="s">
        <v>4255</v>
      </c>
      <c r="O5" s="12" t="s">
        <v>4255</v>
      </c>
      <c r="P5" s="12" t="s">
        <v>4255</v>
      </c>
      <c r="Q5" s="12" t="s">
        <v>4255</v>
      </c>
      <c r="R5" s="12" t="s">
        <v>4255</v>
      </c>
      <c r="S5" s="12" t="s">
        <v>4255</v>
      </c>
      <c r="T5" s="12" t="s">
        <v>4255</v>
      </c>
      <c r="U5" s="12" t="s">
        <v>4255</v>
      </c>
      <c r="V5" s="12" t="s">
        <v>4255</v>
      </c>
      <c r="W5" s="12" t="s">
        <v>4255</v>
      </c>
      <c r="X5" s="12" t="s">
        <v>4255</v>
      </c>
      <c r="Y5" s="12" t="s">
        <v>4255</v>
      </c>
      <c r="Z5" s="12" t="s">
        <v>4255</v>
      </c>
      <c r="AA5" s="12" t="s">
        <v>4255</v>
      </c>
      <c r="AB5" s="12" t="s">
        <v>4255</v>
      </c>
      <c r="AC5" s="12" t="s">
        <v>4255</v>
      </c>
      <c r="AD5" s="12" t="s">
        <v>4255</v>
      </c>
    </row>
    <row r="6" spans="1:30">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row>
    <row r="7" spans="1:30" s="6" customFormat="1" hidden="1">
      <c r="A7" s="5">
        <v>1</v>
      </c>
      <c r="B7" s="5" t="s">
        <v>2</v>
      </c>
      <c r="C7" s="5" t="s">
        <v>3</v>
      </c>
      <c r="D7" s="5" t="s">
        <v>2459</v>
      </c>
      <c r="E7" s="7">
        <v>10086413.5218</v>
      </c>
      <c r="F7" s="7">
        <v>2519744</v>
      </c>
      <c r="G7" s="7">
        <v>1848110</v>
      </c>
      <c r="H7" s="7">
        <v>239889</v>
      </c>
      <c r="I7" s="7">
        <v>431745</v>
      </c>
      <c r="J7" s="7"/>
      <c r="K7" s="7">
        <v>843854</v>
      </c>
      <c r="L7" s="7">
        <v>427332</v>
      </c>
      <c r="M7" s="7"/>
      <c r="N7" s="7"/>
      <c r="O7" s="7"/>
      <c r="P7" s="7"/>
      <c r="Q7" s="7">
        <v>2402543</v>
      </c>
      <c r="R7" s="7">
        <v>1491360</v>
      </c>
      <c r="S7" s="7"/>
      <c r="T7" s="7"/>
      <c r="U7" s="7"/>
      <c r="V7" s="7"/>
      <c r="W7" s="7"/>
      <c r="X7" s="7"/>
      <c r="Y7" s="7">
        <v>1729404</v>
      </c>
      <c r="Z7" s="7"/>
      <c r="AA7" s="7"/>
      <c r="AB7" s="7">
        <v>9414237</v>
      </c>
      <c r="AC7" s="7">
        <v>470711.85</v>
      </c>
      <c r="AD7" s="7">
        <v>201464.67179999899</v>
      </c>
    </row>
    <row r="8" spans="1:30" s="6" customFormat="1" hidden="1">
      <c r="A8" s="5">
        <v>2</v>
      </c>
      <c r="B8" s="5" t="s">
        <v>2</v>
      </c>
      <c r="C8" s="5" t="s">
        <v>3</v>
      </c>
      <c r="D8" s="5" t="s">
        <v>4104</v>
      </c>
      <c r="E8" s="7">
        <v>7467599.0729999999</v>
      </c>
      <c r="F8" s="7">
        <v>2020484</v>
      </c>
      <c r="G8" s="7">
        <v>1348850</v>
      </c>
      <c r="H8" s="7">
        <v>239889</v>
      </c>
      <c r="I8" s="7">
        <v>431745</v>
      </c>
      <c r="J8" s="7"/>
      <c r="K8" s="7">
        <v>615890</v>
      </c>
      <c r="L8" s="7">
        <v>316923</v>
      </c>
      <c r="M8" s="7">
        <v>1099440</v>
      </c>
      <c r="N8" s="7">
        <v>396331</v>
      </c>
      <c r="O8" s="7">
        <v>407200</v>
      </c>
      <c r="P8" s="7">
        <v>360172</v>
      </c>
      <c r="Q8" s="7">
        <v>1753505</v>
      </c>
      <c r="R8" s="7"/>
      <c r="S8" s="7"/>
      <c r="T8" s="7"/>
      <c r="U8" s="7"/>
      <c r="V8" s="7"/>
      <c r="W8" s="7"/>
      <c r="X8" s="7"/>
      <c r="Y8" s="7"/>
      <c r="Z8" s="7"/>
      <c r="AA8" s="7"/>
      <c r="AB8" s="7">
        <v>6969945</v>
      </c>
      <c r="AC8" s="7">
        <v>348497.25</v>
      </c>
      <c r="AD8" s="7">
        <v>149156.823</v>
      </c>
    </row>
    <row r="9" spans="1:30" s="6" customFormat="1" hidden="1">
      <c r="A9" s="5">
        <v>3</v>
      </c>
      <c r="B9" s="5" t="s">
        <v>2</v>
      </c>
      <c r="C9" s="5" t="s">
        <v>3</v>
      </c>
      <c r="D9" s="5" t="s">
        <v>3567</v>
      </c>
      <c r="E9" s="7">
        <v>8547065.6436000001</v>
      </c>
      <c r="F9" s="7">
        <v>1999814</v>
      </c>
      <c r="G9" s="7">
        <v>1328180</v>
      </c>
      <c r="H9" s="7">
        <v>239889</v>
      </c>
      <c r="I9" s="7">
        <v>431745</v>
      </c>
      <c r="J9" s="7"/>
      <c r="K9" s="7">
        <v>606452</v>
      </c>
      <c r="L9" s="7">
        <v>314241</v>
      </c>
      <c r="M9" s="7">
        <v>1082592</v>
      </c>
      <c r="N9" s="7">
        <v>392977</v>
      </c>
      <c r="O9" s="7">
        <v>400960</v>
      </c>
      <c r="P9" s="7">
        <v>357124</v>
      </c>
      <c r="Q9" s="7">
        <v>1726634</v>
      </c>
      <c r="R9" s="7">
        <v>1096680</v>
      </c>
      <c r="S9" s="7"/>
      <c r="T9" s="7"/>
      <c r="U9" s="7"/>
      <c r="V9" s="7"/>
      <c r="W9" s="7"/>
      <c r="X9" s="7"/>
      <c r="Y9" s="7"/>
      <c r="Z9" s="7"/>
      <c r="AA9" s="7"/>
      <c r="AB9" s="7">
        <v>7977474</v>
      </c>
      <c r="AC9" s="7">
        <v>398873.7</v>
      </c>
      <c r="AD9" s="7">
        <v>170717.9436</v>
      </c>
    </row>
    <row r="10" spans="1:30" s="6" customFormat="1" hidden="1">
      <c r="A10" s="5">
        <v>4</v>
      </c>
      <c r="B10" s="5" t="s">
        <v>2</v>
      </c>
      <c r="C10" s="5" t="s">
        <v>3</v>
      </c>
      <c r="D10" s="5" t="s">
        <v>3378</v>
      </c>
      <c r="E10" s="7">
        <v>7468230.1276000002</v>
      </c>
      <c r="F10" s="7">
        <v>1871554</v>
      </c>
      <c r="G10" s="7">
        <v>1199920</v>
      </c>
      <c r="H10" s="7">
        <v>239889</v>
      </c>
      <c r="I10" s="7">
        <v>431745</v>
      </c>
      <c r="J10" s="7"/>
      <c r="K10" s="7">
        <v>547888</v>
      </c>
      <c r="L10" s="7">
        <v>272223</v>
      </c>
      <c r="M10" s="7">
        <v>978048</v>
      </c>
      <c r="N10" s="7">
        <v>340431</v>
      </c>
      <c r="O10" s="7">
        <v>362240</v>
      </c>
      <c r="P10" s="7">
        <v>309372</v>
      </c>
      <c r="Q10" s="7">
        <v>1559896</v>
      </c>
      <c r="R10" s="7"/>
      <c r="S10" s="7"/>
      <c r="T10" s="7"/>
      <c r="U10" s="7"/>
      <c r="V10" s="7">
        <v>728882</v>
      </c>
      <c r="W10" s="7">
        <v>624680</v>
      </c>
      <c r="X10" s="7">
        <v>104202</v>
      </c>
      <c r="Y10" s="7"/>
      <c r="Z10" s="7"/>
      <c r="AA10" s="7"/>
      <c r="AB10" s="7">
        <v>6970534</v>
      </c>
      <c r="AC10" s="7">
        <v>348526.7</v>
      </c>
      <c r="AD10" s="7">
        <v>149169.4276</v>
      </c>
    </row>
    <row r="11" spans="1:30" s="6" customFormat="1" hidden="1">
      <c r="A11" s="5">
        <v>5</v>
      </c>
      <c r="B11" s="5" t="s">
        <v>2</v>
      </c>
      <c r="C11" s="5" t="s">
        <v>3</v>
      </c>
      <c r="D11" s="5" t="s">
        <v>3584</v>
      </c>
      <c r="E11" s="7">
        <v>6710356.0523999901</v>
      </c>
      <c r="F11" s="7">
        <v>1697714</v>
      </c>
      <c r="G11" s="7">
        <v>1026080</v>
      </c>
      <c r="H11" s="7">
        <v>239889</v>
      </c>
      <c r="I11" s="7">
        <v>431745</v>
      </c>
      <c r="J11" s="7"/>
      <c r="K11" s="7">
        <v>468512</v>
      </c>
      <c r="L11" s="7">
        <v>235122</v>
      </c>
      <c r="M11" s="7">
        <v>836352</v>
      </c>
      <c r="N11" s="7">
        <v>294034</v>
      </c>
      <c r="O11" s="7">
        <v>309760</v>
      </c>
      <c r="P11" s="7">
        <v>267208</v>
      </c>
      <c r="Q11" s="7">
        <v>1333904</v>
      </c>
      <c r="R11" s="7">
        <v>820560</v>
      </c>
      <c r="S11" s="7"/>
      <c r="T11" s="7"/>
      <c r="U11" s="7"/>
      <c r="V11" s="7"/>
      <c r="W11" s="7"/>
      <c r="X11" s="7"/>
      <c r="Y11" s="7"/>
      <c r="Z11" s="7"/>
      <c r="AA11" s="7"/>
      <c r="AB11" s="7">
        <v>6263166</v>
      </c>
      <c r="AC11" s="7">
        <v>313158.3</v>
      </c>
      <c r="AD11" s="7">
        <v>134031.7524</v>
      </c>
    </row>
    <row r="12" spans="1:30" s="6" customFormat="1" hidden="1">
      <c r="A12" s="5">
        <v>6</v>
      </c>
      <c r="B12" s="5" t="s">
        <v>2</v>
      </c>
      <c r="C12" s="5" t="s">
        <v>3</v>
      </c>
      <c r="D12" s="5" t="s">
        <v>4106</v>
      </c>
      <c r="E12" s="7">
        <v>5863046.8622000003</v>
      </c>
      <c r="F12" s="7">
        <v>1704604</v>
      </c>
      <c r="G12" s="7">
        <v>1032970</v>
      </c>
      <c r="H12" s="7">
        <v>239889</v>
      </c>
      <c r="I12" s="7">
        <v>431745</v>
      </c>
      <c r="J12" s="7"/>
      <c r="K12" s="7">
        <v>471658</v>
      </c>
      <c r="L12" s="7">
        <v>236016</v>
      </c>
      <c r="M12" s="7">
        <v>841968</v>
      </c>
      <c r="N12" s="7">
        <v>295152</v>
      </c>
      <c r="O12" s="7">
        <v>311840</v>
      </c>
      <c r="P12" s="7">
        <v>268224</v>
      </c>
      <c r="Q12" s="7">
        <v>1342861</v>
      </c>
      <c r="R12" s="7"/>
      <c r="S12" s="7"/>
      <c r="T12" s="7"/>
      <c r="U12" s="7"/>
      <c r="V12" s="7"/>
      <c r="W12" s="7"/>
      <c r="X12" s="7"/>
      <c r="Y12" s="7"/>
      <c r="Z12" s="7"/>
      <c r="AA12" s="7"/>
      <c r="AB12" s="7">
        <v>5472323</v>
      </c>
      <c r="AC12" s="7">
        <v>273616.15000000002</v>
      </c>
      <c r="AD12" s="7">
        <v>117107.71219999999</v>
      </c>
    </row>
    <row r="13" spans="1:30" s="6" customFormat="1" hidden="1">
      <c r="A13" s="5">
        <v>7</v>
      </c>
      <c r="B13" s="5" t="s">
        <v>2</v>
      </c>
      <c r="C13" s="5" t="s">
        <v>3</v>
      </c>
      <c r="D13" s="5" t="s">
        <v>3379</v>
      </c>
      <c r="E13" s="7">
        <v>9805064.9531999994</v>
      </c>
      <c r="F13" s="7">
        <v>2417739</v>
      </c>
      <c r="G13" s="7">
        <v>1602190</v>
      </c>
      <c r="H13" s="7">
        <v>239889</v>
      </c>
      <c r="I13" s="7">
        <v>575660</v>
      </c>
      <c r="J13" s="7"/>
      <c r="K13" s="7">
        <v>731566</v>
      </c>
      <c r="L13" s="7">
        <v>358494</v>
      </c>
      <c r="M13" s="7">
        <v>1305936</v>
      </c>
      <c r="N13" s="7">
        <v>448318</v>
      </c>
      <c r="O13" s="7">
        <v>483680</v>
      </c>
      <c r="P13" s="7">
        <v>407416</v>
      </c>
      <c r="Q13" s="7">
        <v>2082847</v>
      </c>
      <c r="R13" s="7"/>
      <c r="S13" s="7"/>
      <c r="T13" s="7"/>
      <c r="U13" s="7"/>
      <c r="V13" s="7">
        <v>915642</v>
      </c>
      <c r="W13" s="7">
        <v>811440</v>
      </c>
      <c r="X13" s="7">
        <v>104202</v>
      </c>
      <c r="Y13" s="7"/>
      <c r="Z13" s="7"/>
      <c r="AA13" s="7"/>
      <c r="AB13" s="7">
        <v>9151638</v>
      </c>
      <c r="AC13" s="7">
        <v>457581.9</v>
      </c>
      <c r="AD13" s="7">
        <v>195845.05319999999</v>
      </c>
    </row>
    <row r="14" spans="1:30" s="6" customFormat="1" hidden="1">
      <c r="A14" s="5">
        <v>8</v>
      </c>
      <c r="B14" s="5" t="s">
        <v>2</v>
      </c>
      <c r="C14" s="5" t="s">
        <v>3</v>
      </c>
      <c r="D14" s="5" t="s">
        <v>3375</v>
      </c>
      <c r="E14" s="7">
        <v>9790134.9942000005</v>
      </c>
      <c r="F14" s="7">
        <v>2412969</v>
      </c>
      <c r="G14" s="7">
        <v>1597420</v>
      </c>
      <c r="H14" s="7">
        <v>239889</v>
      </c>
      <c r="I14" s="7">
        <v>575660</v>
      </c>
      <c r="J14" s="7"/>
      <c r="K14" s="7">
        <v>729388</v>
      </c>
      <c r="L14" s="7">
        <v>359835</v>
      </c>
      <c r="M14" s="7">
        <v>1302048</v>
      </c>
      <c r="N14" s="7">
        <v>449995</v>
      </c>
      <c r="O14" s="7">
        <v>482240</v>
      </c>
      <c r="P14" s="7">
        <v>408940</v>
      </c>
      <c r="Q14" s="7">
        <v>2076646</v>
      </c>
      <c r="R14" s="7"/>
      <c r="S14" s="7"/>
      <c r="T14" s="7"/>
      <c r="U14" s="7"/>
      <c r="V14" s="7">
        <v>915642</v>
      </c>
      <c r="W14" s="7">
        <v>811440</v>
      </c>
      <c r="X14" s="7">
        <v>104202</v>
      </c>
      <c r="Y14" s="7"/>
      <c r="Z14" s="7"/>
      <c r="AA14" s="7"/>
      <c r="AB14" s="7">
        <v>9137703</v>
      </c>
      <c r="AC14" s="7">
        <v>456885.15</v>
      </c>
      <c r="AD14" s="7">
        <v>195546.84419999999</v>
      </c>
    </row>
    <row r="15" spans="1:30" s="6" customFormat="1" hidden="1">
      <c r="A15" s="5">
        <v>9</v>
      </c>
      <c r="B15" s="5" t="s">
        <v>2</v>
      </c>
      <c r="C15" s="5" t="s">
        <v>3</v>
      </c>
      <c r="D15" s="5" t="s">
        <v>1869</v>
      </c>
      <c r="E15" s="7">
        <v>18787348.2764</v>
      </c>
      <c r="F15" s="7">
        <v>3627199</v>
      </c>
      <c r="G15" s="7">
        <v>2811650</v>
      </c>
      <c r="H15" s="7">
        <v>239889</v>
      </c>
      <c r="I15" s="7">
        <v>575660</v>
      </c>
      <c r="J15" s="7"/>
      <c r="K15" s="7">
        <v>1283810</v>
      </c>
      <c r="L15" s="7">
        <v>609708</v>
      </c>
      <c r="M15" s="7"/>
      <c r="N15" s="7"/>
      <c r="O15" s="7"/>
      <c r="P15" s="7"/>
      <c r="Q15" s="7">
        <v>3655145</v>
      </c>
      <c r="R15" s="7">
        <v>2127840</v>
      </c>
      <c r="S15" s="7"/>
      <c r="T15" s="7"/>
      <c r="U15" s="7"/>
      <c r="V15" s="7">
        <v>1351232</v>
      </c>
      <c r="W15" s="7">
        <v>1172600</v>
      </c>
      <c r="X15" s="7">
        <v>178632</v>
      </c>
      <c r="Y15" s="7">
        <v>4880392</v>
      </c>
      <c r="Z15" s="7"/>
      <c r="AA15" s="7"/>
      <c r="AB15" s="7">
        <v>17535326</v>
      </c>
      <c r="AC15" s="7">
        <v>876766.3</v>
      </c>
      <c r="AD15" s="7">
        <v>375255.97639999999</v>
      </c>
    </row>
    <row r="16" spans="1:30" s="6" customFormat="1" hidden="1">
      <c r="A16" s="5">
        <v>10</v>
      </c>
      <c r="B16" s="5" t="s">
        <v>2</v>
      </c>
      <c r="C16" s="5" t="s">
        <v>3</v>
      </c>
      <c r="D16" s="5" t="s">
        <v>4</v>
      </c>
      <c r="E16" s="7">
        <v>13565953.2316</v>
      </c>
      <c r="F16" s="7">
        <v>3764263</v>
      </c>
      <c r="G16" s="7">
        <v>2142790</v>
      </c>
      <c r="H16" s="7">
        <v>239889</v>
      </c>
      <c r="I16" s="7">
        <v>1381584</v>
      </c>
      <c r="J16" s="7"/>
      <c r="K16" s="7">
        <v>978406</v>
      </c>
      <c r="L16" s="7">
        <v>332568</v>
      </c>
      <c r="M16" s="7">
        <v>1746576</v>
      </c>
      <c r="N16" s="7">
        <v>415896</v>
      </c>
      <c r="O16" s="7"/>
      <c r="P16" s="7">
        <v>377952</v>
      </c>
      <c r="Q16" s="7">
        <v>2785627</v>
      </c>
      <c r="R16" s="7">
        <v>1160640</v>
      </c>
      <c r="S16" s="7"/>
      <c r="T16" s="7"/>
      <c r="U16" s="7"/>
      <c r="V16" s="7">
        <v>1099966</v>
      </c>
      <c r="W16" s="7">
        <v>886600</v>
      </c>
      <c r="X16" s="7">
        <v>213366</v>
      </c>
      <c r="Y16" s="7"/>
      <c r="Z16" s="7"/>
      <c r="AA16" s="7"/>
      <c r="AB16" s="7">
        <v>12661894</v>
      </c>
      <c r="AC16" s="7">
        <v>633094.69999999995</v>
      </c>
      <c r="AD16" s="7">
        <v>270964.53159999999</v>
      </c>
    </row>
    <row r="17" spans="1:30" s="6" customFormat="1" hidden="1">
      <c r="A17" s="5">
        <v>11</v>
      </c>
      <c r="B17" s="5" t="s">
        <v>2</v>
      </c>
      <c r="C17" s="5" t="s">
        <v>3</v>
      </c>
      <c r="D17" s="5" t="s">
        <v>3291</v>
      </c>
      <c r="E17" s="7">
        <v>6980702.4144000001</v>
      </c>
      <c r="F17" s="7">
        <v>2096274</v>
      </c>
      <c r="G17" s="7">
        <v>1424640</v>
      </c>
      <c r="H17" s="7">
        <v>239889</v>
      </c>
      <c r="I17" s="7">
        <v>431745</v>
      </c>
      <c r="J17" s="7"/>
      <c r="K17" s="7"/>
      <c r="L17" s="7">
        <v>291444</v>
      </c>
      <c r="M17" s="7"/>
      <c r="N17" s="7">
        <v>364468</v>
      </c>
      <c r="O17" s="7"/>
      <c r="P17" s="7"/>
      <c r="Q17" s="7">
        <v>1852032</v>
      </c>
      <c r="R17" s="7">
        <v>1017120</v>
      </c>
      <c r="S17" s="7"/>
      <c r="T17" s="7"/>
      <c r="U17" s="7"/>
      <c r="V17" s="7">
        <v>894158</v>
      </c>
      <c r="W17" s="7">
        <v>750260</v>
      </c>
      <c r="X17" s="7">
        <v>143898</v>
      </c>
      <c r="Y17" s="7"/>
      <c r="Z17" s="7"/>
      <c r="AA17" s="7"/>
      <c r="AB17" s="7">
        <v>6515496</v>
      </c>
      <c r="AC17" s="7">
        <v>325774.8</v>
      </c>
      <c r="AD17" s="7">
        <v>139431.61439999999</v>
      </c>
    </row>
    <row r="18" spans="1:30" s="6" customFormat="1" hidden="1">
      <c r="A18" s="5">
        <v>12</v>
      </c>
      <c r="B18" s="5" t="s">
        <v>2</v>
      </c>
      <c r="C18" s="5" t="s">
        <v>3</v>
      </c>
      <c r="D18" s="5" t="s">
        <v>2437</v>
      </c>
      <c r="E18" s="7">
        <v>5644014.1317999996</v>
      </c>
      <c r="F18" s="7">
        <v>1354519</v>
      </c>
      <c r="G18" s="7">
        <v>826800</v>
      </c>
      <c r="H18" s="7">
        <v>239889</v>
      </c>
      <c r="I18" s="7">
        <v>287830</v>
      </c>
      <c r="J18" s="7"/>
      <c r="K18" s="7"/>
      <c r="L18" s="7">
        <v>206514</v>
      </c>
      <c r="M18" s="7"/>
      <c r="N18" s="7">
        <v>258258</v>
      </c>
      <c r="O18" s="7"/>
      <c r="P18" s="7"/>
      <c r="Q18" s="7">
        <v>1074840</v>
      </c>
      <c r="R18" s="7">
        <v>720720</v>
      </c>
      <c r="S18" s="7"/>
      <c r="T18" s="7"/>
      <c r="U18" s="7"/>
      <c r="V18" s="7"/>
      <c r="W18" s="7"/>
      <c r="X18" s="7"/>
      <c r="Y18" s="7">
        <v>1653036</v>
      </c>
      <c r="Z18" s="7"/>
      <c r="AA18" s="7"/>
      <c r="AB18" s="7">
        <v>5267887</v>
      </c>
      <c r="AC18" s="7">
        <v>263394.34999999998</v>
      </c>
      <c r="AD18" s="7">
        <v>112732.7818</v>
      </c>
    </row>
    <row r="19" spans="1:30" s="6" customFormat="1" hidden="1">
      <c r="A19" s="5">
        <v>13</v>
      </c>
      <c r="B19" s="5" t="s">
        <v>2</v>
      </c>
      <c r="C19" s="5" t="s">
        <v>3</v>
      </c>
      <c r="D19" s="5" t="s">
        <v>3282</v>
      </c>
      <c r="E19" s="7">
        <v>13613990.522</v>
      </c>
      <c r="F19" s="7"/>
      <c r="G19" s="7"/>
      <c r="H19" s="7"/>
      <c r="I19" s="7"/>
      <c r="J19" s="7"/>
      <c r="K19" s="7">
        <v>1494592</v>
      </c>
      <c r="L19" s="7">
        <v>455046</v>
      </c>
      <c r="M19" s="7">
        <v>2668032</v>
      </c>
      <c r="N19" s="7">
        <v>569062</v>
      </c>
      <c r="O19" s="7"/>
      <c r="P19" s="7"/>
      <c r="Q19" s="7">
        <v>4255264</v>
      </c>
      <c r="R19" s="7">
        <v>1588080</v>
      </c>
      <c r="S19" s="7"/>
      <c r="T19" s="7"/>
      <c r="U19" s="7"/>
      <c r="V19" s="7">
        <v>1676654</v>
      </c>
      <c r="W19" s="7">
        <v>1344200</v>
      </c>
      <c r="X19" s="7">
        <v>332454</v>
      </c>
      <c r="Y19" s="7"/>
      <c r="Z19" s="7"/>
      <c r="AA19" s="7"/>
      <c r="AB19" s="7">
        <v>12706730</v>
      </c>
      <c r="AC19" s="7">
        <v>635336.5</v>
      </c>
      <c r="AD19" s="7">
        <v>271924.022</v>
      </c>
    </row>
    <row r="20" spans="1:30" s="6" customFormat="1" hidden="1">
      <c r="A20" s="5">
        <v>14</v>
      </c>
      <c r="B20" s="5" t="s">
        <v>2</v>
      </c>
      <c r="C20" s="5" t="s">
        <v>3</v>
      </c>
      <c r="D20" s="5" t="s">
        <v>5</v>
      </c>
      <c r="E20" s="7">
        <v>15576784.607999999</v>
      </c>
      <c r="F20" s="7"/>
      <c r="G20" s="7"/>
      <c r="H20" s="7"/>
      <c r="I20" s="7"/>
      <c r="J20" s="7"/>
      <c r="K20" s="7">
        <v>1489994</v>
      </c>
      <c r="L20" s="7">
        <v>458175</v>
      </c>
      <c r="M20" s="7">
        <v>2659824</v>
      </c>
      <c r="N20" s="7">
        <v>572975</v>
      </c>
      <c r="O20" s="7"/>
      <c r="P20" s="7"/>
      <c r="Q20" s="7">
        <v>4242173</v>
      </c>
      <c r="R20" s="7">
        <v>1599000</v>
      </c>
      <c r="S20" s="7"/>
      <c r="T20" s="7"/>
      <c r="U20" s="7"/>
      <c r="V20" s="7">
        <v>1662354</v>
      </c>
      <c r="W20" s="7">
        <v>1329900</v>
      </c>
      <c r="X20" s="7">
        <v>332454</v>
      </c>
      <c r="Y20" s="7">
        <v>1854225</v>
      </c>
      <c r="Z20" s="7"/>
      <c r="AA20" s="7"/>
      <c r="AB20" s="7">
        <v>14538720</v>
      </c>
      <c r="AC20" s="7">
        <v>726936</v>
      </c>
      <c r="AD20" s="7">
        <v>311128.60800000001</v>
      </c>
    </row>
    <row r="21" spans="1:30" s="6" customFormat="1" hidden="1">
      <c r="A21" s="5">
        <v>15</v>
      </c>
      <c r="B21" s="5" t="s">
        <v>2</v>
      </c>
      <c r="C21" s="5" t="s">
        <v>3</v>
      </c>
      <c r="D21" s="5" t="s">
        <v>6</v>
      </c>
      <c r="E21" s="7">
        <v>14719546.754000001</v>
      </c>
      <c r="F21" s="7">
        <v>3772743</v>
      </c>
      <c r="G21" s="7">
        <v>2151270</v>
      </c>
      <c r="H21" s="7">
        <v>239889</v>
      </c>
      <c r="I21" s="7">
        <v>1381584</v>
      </c>
      <c r="J21" s="7"/>
      <c r="K21" s="7">
        <v>982278</v>
      </c>
      <c r="L21" s="7">
        <v>337038</v>
      </c>
      <c r="M21" s="7">
        <v>1753488</v>
      </c>
      <c r="N21" s="7">
        <v>421486</v>
      </c>
      <c r="O21" s="7"/>
      <c r="P21" s="7"/>
      <c r="Q21" s="7">
        <v>2796651</v>
      </c>
      <c r="R21" s="7">
        <v>1176240</v>
      </c>
      <c r="S21" s="7"/>
      <c r="T21" s="7"/>
      <c r="U21" s="7"/>
      <c r="V21" s="7">
        <v>1134700</v>
      </c>
      <c r="W21" s="7">
        <v>886600</v>
      </c>
      <c r="X21" s="7">
        <v>248100</v>
      </c>
      <c r="Y21" s="7">
        <v>1363986</v>
      </c>
      <c r="Z21" s="7"/>
      <c r="AA21" s="7"/>
      <c r="AB21" s="7">
        <v>13738610</v>
      </c>
      <c r="AC21" s="7">
        <v>686930.5</v>
      </c>
      <c r="AD21" s="7">
        <v>294006.25399999903</v>
      </c>
    </row>
    <row r="22" spans="1:30" s="6" customFormat="1" hidden="1">
      <c r="A22" s="5">
        <v>16</v>
      </c>
      <c r="B22" s="5" t="s">
        <v>2</v>
      </c>
      <c r="C22" s="5" t="s">
        <v>3</v>
      </c>
      <c r="D22" s="5" t="s">
        <v>3147</v>
      </c>
      <c r="E22" s="7">
        <v>13220944.2177999</v>
      </c>
      <c r="F22" s="7">
        <v>3763733</v>
      </c>
      <c r="G22" s="7">
        <v>2142260</v>
      </c>
      <c r="H22" s="7">
        <v>239889</v>
      </c>
      <c r="I22" s="7">
        <v>1381584</v>
      </c>
      <c r="J22" s="7"/>
      <c r="K22" s="7">
        <v>978164</v>
      </c>
      <c r="L22" s="7">
        <v>336591</v>
      </c>
      <c r="M22" s="7">
        <v>1746144</v>
      </c>
      <c r="N22" s="7">
        <v>420927</v>
      </c>
      <c r="O22" s="7"/>
      <c r="P22" s="7"/>
      <c r="Q22" s="7">
        <v>2784938</v>
      </c>
      <c r="R22" s="7">
        <v>1174680</v>
      </c>
      <c r="S22" s="7"/>
      <c r="T22" s="7"/>
      <c r="U22" s="7"/>
      <c r="V22" s="7">
        <v>1134700</v>
      </c>
      <c r="W22" s="7">
        <v>886600</v>
      </c>
      <c r="X22" s="7">
        <v>248100</v>
      </c>
      <c r="Y22" s="7"/>
      <c r="Z22" s="7"/>
      <c r="AA22" s="7"/>
      <c r="AB22" s="7">
        <v>12339877</v>
      </c>
      <c r="AC22" s="7">
        <v>616993.85</v>
      </c>
      <c r="AD22" s="7">
        <v>264073.36780000001</v>
      </c>
    </row>
    <row r="23" spans="1:30" s="6" customFormat="1" hidden="1">
      <c r="A23" s="5">
        <v>17</v>
      </c>
      <c r="B23" s="5" t="s">
        <v>2</v>
      </c>
      <c r="C23" s="5" t="s">
        <v>3</v>
      </c>
      <c r="D23" s="5" t="s">
        <v>1942</v>
      </c>
      <c r="E23" s="7">
        <v>6328526.2347999997</v>
      </c>
      <c r="F23" s="7">
        <v>2045924</v>
      </c>
      <c r="G23" s="7">
        <v>1374290</v>
      </c>
      <c r="H23" s="7">
        <v>239889</v>
      </c>
      <c r="I23" s="7">
        <v>431745</v>
      </c>
      <c r="J23" s="7"/>
      <c r="K23" s="7"/>
      <c r="L23" s="7">
        <v>304854</v>
      </c>
      <c r="M23" s="7"/>
      <c r="N23" s="7">
        <v>381238</v>
      </c>
      <c r="O23" s="7"/>
      <c r="P23" s="7"/>
      <c r="Q23" s="7"/>
      <c r="R23" s="7">
        <v>1063920</v>
      </c>
      <c r="S23" s="7"/>
      <c r="T23" s="7"/>
      <c r="U23" s="7"/>
      <c r="V23" s="7">
        <v>877108</v>
      </c>
      <c r="W23" s="7">
        <v>708400</v>
      </c>
      <c r="X23" s="7">
        <v>168708</v>
      </c>
      <c r="Y23" s="7">
        <v>1233738</v>
      </c>
      <c r="Z23" s="7"/>
      <c r="AA23" s="7"/>
      <c r="AB23" s="7">
        <v>5906782</v>
      </c>
      <c r="AC23" s="7">
        <v>295339.09999999998</v>
      </c>
      <c r="AD23" s="7">
        <v>126405.1348</v>
      </c>
    </row>
    <row r="24" spans="1:30" s="6" customFormat="1" hidden="1">
      <c r="A24" s="5">
        <v>18</v>
      </c>
      <c r="B24" s="5" t="s">
        <v>2</v>
      </c>
      <c r="C24" s="5" t="s">
        <v>3</v>
      </c>
      <c r="D24" s="5" t="s">
        <v>3348</v>
      </c>
      <c r="E24" s="7">
        <v>6849835.1900000004</v>
      </c>
      <c r="F24" s="7">
        <v>2031614</v>
      </c>
      <c r="G24" s="7">
        <v>1359980</v>
      </c>
      <c r="H24" s="7">
        <v>239889</v>
      </c>
      <c r="I24" s="7">
        <v>431745</v>
      </c>
      <c r="J24" s="7"/>
      <c r="K24" s="7">
        <v>620972</v>
      </c>
      <c r="L24" s="7">
        <v>305748</v>
      </c>
      <c r="M24" s="7">
        <v>1108512</v>
      </c>
      <c r="N24" s="7">
        <v>382356</v>
      </c>
      <c r="O24" s="7"/>
      <c r="P24" s="7"/>
      <c r="Q24" s="7"/>
      <c r="R24" s="7">
        <v>1067040</v>
      </c>
      <c r="S24" s="7"/>
      <c r="T24" s="7"/>
      <c r="U24" s="7"/>
      <c r="V24" s="7">
        <v>877108</v>
      </c>
      <c r="W24" s="7">
        <v>708400</v>
      </c>
      <c r="X24" s="7">
        <v>168708</v>
      </c>
      <c r="Y24" s="7"/>
      <c r="Z24" s="7"/>
      <c r="AA24" s="7"/>
      <c r="AB24" s="7">
        <v>6393350</v>
      </c>
      <c r="AC24" s="7">
        <v>319667.5</v>
      </c>
      <c r="AD24" s="7">
        <v>136817.69</v>
      </c>
    </row>
    <row r="25" spans="1:30" s="6" customFormat="1" hidden="1">
      <c r="A25" s="5">
        <v>19</v>
      </c>
      <c r="B25" s="5" t="s">
        <v>2</v>
      </c>
      <c r="C25" s="5" t="s">
        <v>3</v>
      </c>
      <c r="D25" s="5" t="s">
        <v>3349</v>
      </c>
      <c r="E25" s="7">
        <v>6985200.1516000004</v>
      </c>
      <c r="F25" s="7">
        <v>2053344</v>
      </c>
      <c r="G25" s="7">
        <v>1381710</v>
      </c>
      <c r="H25" s="7">
        <v>239889</v>
      </c>
      <c r="I25" s="7">
        <v>431745</v>
      </c>
      <c r="J25" s="7"/>
      <c r="K25" s="7">
        <v>630894</v>
      </c>
      <c r="L25" s="7">
        <v>319158</v>
      </c>
      <c r="M25" s="7">
        <v>1126224</v>
      </c>
      <c r="N25" s="7">
        <v>399126</v>
      </c>
      <c r="O25" s="7"/>
      <c r="P25" s="7"/>
      <c r="Q25" s="7"/>
      <c r="R25" s="7">
        <v>1113840</v>
      </c>
      <c r="S25" s="7"/>
      <c r="T25" s="7"/>
      <c r="U25" s="7"/>
      <c r="V25" s="7">
        <v>877108</v>
      </c>
      <c r="W25" s="7">
        <v>708400</v>
      </c>
      <c r="X25" s="7">
        <v>168708</v>
      </c>
      <c r="Y25" s="7"/>
      <c r="Z25" s="7"/>
      <c r="AA25" s="7"/>
      <c r="AB25" s="7">
        <v>6519694</v>
      </c>
      <c r="AC25" s="7">
        <v>325984.7</v>
      </c>
      <c r="AD25" s="7">
        <v>139521.4516</v>
      </c>
    </row>
    <row r="26" spans="1:30" s="6" customFormat="1" hidden="1">
      <c r="A26" s="5">
        <v>20</v>
      </c>
      <c r="B26" s="5" t="s">
        <v>2</v>
      </c>
      <c r="C26" s="5" t="s">
        <v>3</v>
      </c>
      <c r="D26" s="5" t="s">
        <v>3377</v>
      </c>
      <c r="E26" s="7">
        <v>8008332.5102000004</v>
      </c>
      <c r="F26" s="7">
        <v>2017304</v>
      </c>
      <c r="G26" s="7">
        <v>1345670</v>
      </c>
      <c r="H26" s="7">
        <v>239889</v>
      </c>
      <c r="I26" s="7">
        <v>431745</v>
      </c>
      <c r="J26" s="7"/>
      <c r="K26" s="7">
        <v>614438</v>
      </c>
      <c r="L26" s="7">
        <v>337485</v>
      </c>
      <c r="M26" s="7">
        <v>1096848</v>
      </c>
      <c r="N26" s="7">
        <v>422045</v>
      </c>
      <c r="O26" s="7">
        <v>406240</v>
      </c>
      <c r="P26" s="7">
        <v>383540</v>
      </c>
      <c r="Q26" s="7">
        <v>1749371</v>
      </c>
      <c r="R26" s="7"/>
      <c r="S26" s="7"/>
      <c r="T26" s="7"/>
      <c r="U26" s="7"/>
      <c r="V26" s="7">
        <v>447372</v>
      </c>
      <c r="W26" s="7">
        <v>318360</v>
      </c>
      <c r="X26" s="7">
        <v>129012</v>
      </c>
      <c r="Y26" s="7"/>
      <c r="Z26" s="7"/>
      <c r="AA26" s="7"/>
      <c r="AB26" s="7">
        <v>7474643</v>
      </c>
      <c r="AC26" s="7">
        <v>373732.15</v>
      </c>
      <c r="AD26" s="7">
        <v>159957.3602</v>
      </c>
    </row>
    <row r="27" spans="1:30" s="6" customFormat="1" hidden="1">
      <c r="A27" s="5">
        <v>21</v>
      </c>
      <c r="B27" s="5" t="s">
        <v>2</v>
      </c>
      <c r="C27" s="5" t="s">
        <v>3</v>
      </c>
      <c r="D27" s="5" t="s">
        <v>4102</v>
      </c>
      <c r="E27" s="7">
        <v>7450690.2381999996</v>
      </c>
      <c r="F27" s="7">
        <v>2018364</v>
      </c>
      <c r="G27" s="7">
        <v>1346730</v>
      </c>
      <c r="H27" s="7">
        <v>239889</v>
      </c>
      <c r="I27" s="7">
        <v>431745</v>
      </c>
      <c r="J27" s="7"/>
      <c r="K27" s="7">
        <v>614922</v>
      </c>
      <c r="L27" s="7">
        <v>314688</v>
      </c>
      <c r="M27" s="7">
        <v>1097712</v>
      </c>
      <c r="N27" s="7">
        <v>393536</v>
      </c>
      <c r="O27" s="7">
        <v>406560</v>
      </c>
      <c r="P27" s="7">
        <v>357632</v>
      </c>
      <c r="Q27" s="7">
        <v>1750749</v>
      </c>
      <c r="R27" s="7"/>
      <c r="S27" s="7"/>
      <c r="T27" s="7"/>
      <c r="U27" s="7"/>
      <c r="V27" s="7"/>
      <c r="W27" s="7"/>
      <c r="X27" s="7"/>
      <c r="Y27" s="7"/>
      <c r="Z27" s="7"/>
      <c r="AA27" s="7"/>
      <c r="AB27" s="7">
        <v>6954163</v>
      </c>
      <c r="AC27" s="7">
        <v>347708.15</v>
      </c>
      <c r="AD27" s="7">
        <v>148819.0882</v>
      </c>
    </row>
    <row r="28" spans="1:30" s="6" customFormat="1" hidden="1">
      <c r="A28" s="5">
        <v>22</v>
      </c>
      <c r="B28" s="5" t="s">
        <v>2</v>
      </c>
      <c r="C28" s="5" t="s">
        <v>3</v>
      </c>
      <c r="D28" s="5" t="s">
        <v>1216</v>
      </c>
      <c r="E28" s="7">
        <v>10517777.3755999</v>
      </c>
      <c r="F28" s="7">
        <v>2012534</v>
      </c>
      <c r="G28" s="7">
        <v>1340900</v>
      </c>
      <c r="H28" s="7">
        <v>239889</v>
      </c>
      <c r="I28" s="7">
        <v>431745</v>
      </c>
      <c r="J28" s="7"/>
      <c r="K28" s="7">
        <v>612260</v>
      </c>
      <c r="L28" s="7">
        <v>314688</v>
      </c>
      <c r="M28" s="7">
        <v>1092960</v>
      </c>
      <c r="N28" s="7">
        <v>393536</v>
      </c>
      <c r="O28" s="7">
        <v>404800</v>
      </c>
      <c r="P28" s="7">
        <v>357632</v>
      </c>
      <c r="Q28" s="7">
        <v>1743170</v>
      </c>
      <c r="R28" s="7">
        <v>1098240</v>
      </c>
      <c r="S28" s="7"/>
      <c r="T28" s="7"/>
      <c r="U28" s="7"/>
      <c r="V28" s="7">
        <v>513498</v>
      </c>
      <c r="W28" s="7">
        <v>369600</v>
      </c>
      <c r="X28" s="7">
        <v>143898</v>
      </c>
      <c r="Y28" s="7">
        <v>1273536</v>
      </c>
      <c r="Z28" s="7"/>
      <c r="AA28" s="7"/>
      <c r="AB28" s="7">
        <v>9816854</v>
      </c>
      <c r="AC28" s="7">
        <v>490842.7</v>
      </c>
      <c r="AD28" s="7">
        <v>210080.67559999999</v>
      </c>
    </row>
    <row r="29" spans="1:30" s="6" customFormat="1" hidden="1">
      <c r="A29" s="5">
        <v>23</v>
      </c>
      <c r="B29" s="5" t="s">
        <v>2</v>
      </c>
      <c r="C29" s="5" t="s">
        <v>3</v>
      </c>
      <c r="D29" s="5" t="s">
        <v>4103</v>
      </c>
      <c r="E29" s="7">
        <v>7511013.2724000001</v>
      </c>
      <c r="F29" s="7">
        <v>2030554</v>
      </c>
      <c r="G29" s="7">
        <v>1358920</v>
      </c>
      <c r="H29" s="7">
        <v>239889</v>
      </c>
      <c r="I29" s="7">
        <v>431745</v>
      </c>
      <c r="J29" s="7"/>
      <c r="K29" s="7">
        <v>620488</v>
      </c>
      <c r="L29" s="7">
        <v>317370</v>
      </c>
      <c r="M29" s="7">
        <v>1107648</v>
      </c>
      <c r="N29" s="7">
        <v>396890</v>
      </c>
      <c r="O29" s="7">
        <v>410240</v>
      </c>
      <c r="P29" s="7">
        <v>360680</v>
      </c>
      <c r="Q29" s="7">
        <v>1766596</v>
      </c>
      <c r="R29" s="7"/>
      <c r="S29" s="7"/>
      <c r="T29" s="7"/>
      <c r="U29" s="7"/>
      <c r="V29" s="7"/>
      <c r="W29" s="7"/>
      <c r="X29" s="7"/>
      <c r="Y29" s="7"/>
      <c r="Z29" s="7"/>
      <c r="AA29" s="7"/>
      <c r="AB29" s="7">
        <v>7010466</v>
      </c>
      <c r="AC29" s="7">
        <v>350523.3</v>
      </c>
      <c r="AD29" s="7">
        <v>150023.9724</v>
      </c>
    </row>
    <row r="30" spans="1:30" s="6" customFormat="1" hidden="1">
      <c r="A30" s="5">
        <v>24</v>
      </c>
      <c r="B30" s="5" t="s">
        <v>2</v>
      </c>
      <c r="C30" s="5" t="s">
        <v>3</v>
      </c>
      <c r="D30" s="5" t="s">
        <v>4107</v>
      </c>
      <c r="E30" s="7">
        <v>7403921.4853999997</v>
      </c>
      <c r="F30" s="7">
        <v>2006704</v>
      </c>
      <c r="G30" s="7">
        <v>1335070</v>
      </c>
      <c r="H30" s="7">
        <v>239889</v>
      </c>
      <c r="I30" s="7">
        <v>431745</v>
      </c>
      <c r="J30" s="7"/>
      <c r="K30" s="7">
        <v>609598</v>
      </c>
      <c r="L30" s="7">
        <v>315135</v>
      </c>
      <c r="M30" s="7">
        <v>1088208</v>
      </c>
      <c r="N30" s="7">
        <v>394095</v>
      </c>
      <c r="O30" s="7">
        <v>403040</v>
      </c>
      <c r="P30" s="7">
        <v>358140</v>
      </c>
      <c r="Q30" s="7">
        <v>1735591</v>
      </c>
      <c r="R30" s="7"/>
      <c r="S30" s="7"/>
      <c r="T30" s="7"/>
      <c r="U30" s="7"/>
      <c r="V30" s="7"/>
      <c r="W30" s="7"/>
      <c r="X30" s="7"/>
      <c r="Y30" s="7"/>
      <c r="Z30" s="7"/>
      <c r="AA30" s="7"/>
      <c r="AB30" s="7">
        <v>6910511</v>
      </c>
      <c r="AC30" s="7">
        <v>345525.55</v>
      </c>
      <c r="AD30" s="7">
        <v>147884.93539999999</v>
      </c>
    </row>
    <row r="31" spans="1:30" s="6" customFormat="1" hidden="1">
      <c r="A31" s="5">
        <v>25</v>
      </c>
      <c r="B31" s="5" t="s">
        <v>2</v>
      </c>
      <c r="C31" s="5" t="s">
        <v>3</v>
      </c>
      <c r="D31" s="5" t="s">
        <v>2817</v>
      </c>
      <c r="E31" s="7">
        <v>8490639.2912000008</v>
      </c>
      <c r="F31" s="7">
        <v>2013594</v>
      </c>
      <c r="G31" s="7">
        <v>1341960</v>
      </c>
      <c r="H31" s="7">
        <v>239889</v>
      </c>
      <c r="I31" s="7">
        <v>431745</v>
      </c>
      <c r="J31" s="7"/>
      <c r="K31" s="7">
        <v>612744</v>
      </c>
      <c r="L31" s="7"/>
      <c r="M31" s="7">
        <v>1093824</v>
      </c>
      <c r="N31" s="7"/>
      <c r="O31" s="7">
        <v>405120</v>
      </c>
      <c r="P31" s="7">
        <v>371348</v>
      </c>
      <c r="Q31" s="7">
        <v>1744548</v>
      </c>
      <c r="R31" s="7">
        <v>1140360</v>
      </c>
      <c r="S31" s="7"/>
      <c r="T31" s="7"/>
      <c r="U31" s="7"/>
      <c r="V31" s="7">
        <v>543270</v>
      </c>
      <c r="W31" s="7">
        <v>369600</v>
      </c>
      <c r="X31" s="7">
        <v>173670</v>
      </c>
      <c r="Y31" s="7"/>
      <c r="Z31" s="7"/>
      <c r="AA31" s="7"/>
      <c r="AB31" s="7">
        <v>7924808</v>
      </c>
      <c r="AC31" s="7">
        <v>396240.4</v>
      </c>
      <c r="AD31" s="7">
        <v>169590.89119999899</v>
      </c>
    </row>
    <row r="32" spans="1:30" s="6" customFormat="1" hidden="1">
      <c r="A32" s="5">
        <v>26</v>
      </c>
      <c r="B32" s="5" t="s">
        <v>2</v>
      </c>
      <c r="C32" s="5" t="s">
        <v>3</v>
      </c>
      <c r="D32" s="5" t="s">
        <v>3376</v>
      </c>
      <c r="E32" s="7">
        <v>8344940.6765999999</v>
      </c>
      <c r="F32" s="7">
        <v>2024724</v>
      </c>
      <c r="G32" s="7">
        <v>1353090</v>
      </c>
      <c r="H32" s="7">
        <v>239889</v>
      </c>
      <c r="I32" s="7">
        <v>431745</v>
      </c>
      <c r="J32" s="7"/>
      <c r="K32" s="7">
        <v>617826</v>
      </c>
      <c r="L32" s="7">
        <v>318264</v>
      </c>
      <c r="M32" s="7">
        <v>1102896</v>
      </c>
      <c r="N32" s="7">
        <v>398008</v>
      </c>
      <c r="O32" s="7">
        <v>408480</v>
      </c>
      <c r="P32" s="7">
        <v>361696</v>
      </c>
      <c r="Q32" s="7">
        <v>1759017</v>
      </c>
      <c r="R32" s="7"/>
      <c r="S32" s="7"/>
      <c r="T32" s="7"/>
      <c r="U32" s="7"/>
      <c r="V32" s="7">
        <v>797908</v>
      </c>
      <c r="W32" s="7">
        <v>629200</v>
      </c>
      <c r="X32" s="7">
        <v>168708</v>
      </c>
      <c r="Y32" s="7"/>
      <c r="Z32" s="7"/>
      <c r="AA32" s="7"/>
      <c r="AB32" s="7">
        <v>7788819</v>
      </c>
      <c r="AC32" s="7">
        <v>389440.95</v>
      </c>
      <c r="AD32" s="7">
        <v>166680.72659999999</v>
      </c>
    </row>
    <row r="33" spans="1:30" s="6" customFormat="1" hidden="1">
      <c r="A33" s="5">
        <v>27</v>
      </c>
      <c r="B33" s="5" t="s">
        <v>2</v>
      </c>
      <c r="C33" s="5" t="s">
        <v>3</v>
      </c>
      <c r="D33" s="5" t="s">
        <v>1123</v>
      </c>
      <c r="E33" s="7">
        <v>13177721.799000001</v>
      </c>
      <c r="F33" s="7"/>
      <c r="G33" s="7"/>
      <c r="H33" s="7"/>
      <c r="I33" s="7"/>
      <c r="J33" s="7"/>
      <c r="K33" s="7">
        <v>1159906</v>
      </c>
      <c r="L33" s="7">
        <v>503322</v>
      </c>
      <c r="M33" s="7"/>
      <c r="N33" s="7"/>
      <c r="O33" s="7"/>
      <c r="P33" s="7"/>
      <c r="Q33" s="7">
        <v>3302377</v>
      </c>
      <c r="R33" s="7">
        <v>1756560</v>
      </c>
      <c r="S33" s="7">
        <v>706932</v>
      </c>
      <c r="T33" s="7"/>
      <c r="U33" s="7"/>
      <c r="V33" s="7">
        <v>841610</v>
      </c>
      <c r="W33" s="7">
        <v>732446</v>
      </c>
      <c r="X33" s="7">
        <v>109164</v>
      </c>
      <c r="Y33" s="7">
        <v>4028828</v>
      </c>
      <c r="Z33" s="7"/>
      <c r="AA33" s="7"/>
      <c r="AB33" s="7">
        <v>12299535</v>
      </c>
      <c r="AC33" s="7">
        <v>614976.75</v>
      </c>
      <c r="AD33" s="7">
        <v>263210.049</v>
      </c>
    </row>
    <row r="34" spans="1:30" s="6" customFormat="1" hidden="1">
      <c r="A34" s="5">
        <v>28</v>
      </c>
      <c r="B34" s="5" t="s">
        <v>2</v>
      </c>
      <c r="C34" s="5" t="s">
        <v>3</v>
      </c>
      <c r="D34" s="5" t="s">
        <v>2563</v>
      </c>
      <c r="E34" s="7">
        <v>13850643.4968</v>
      </c>
      <c r="F34" s="7">
        <v>3127001</v>
      </c>
      <c r="G34" s="7">
        <v>2196320</v>
      </c>
      <c r="H34" s="7">
        <v>239889</v>
      </c>
      <c r="I34" s="7">
        <v>690792</v>
      </c>
      <c r="J34" s="7"/>
      <c r="K34" s="7">
        <v>1002848</v>
      </c>
      <c r="L34" s="7">
        <v>484548</v>
      </c>
      <c r="M34" s="7">
        <v>1790208</v>
      </c>
      <c r="N34" s="7">
        <v>605956</v>
      </c>
      <c r="O34" s="7"/>
      <c r="P34" s="7"/>
      <c r="Q34" s="7">
        <v>2855216</v>
      </c>
      <c r="R34" s="7">
        <v>1691040</v>
      </c>
      <c r="S34" s="7"/>
      <c r="T34" s="7">
        <v>57983</v>
      </c>
      <c r="U34" s="7"/>
      <c r="V34" s="7">
        <v>1312812</v>
      </c>
      <c r="W34" s="7">
        <v>985320</v>
      </c>
      <c r="X34" s="7">
        <v>327492</v>
      </c>
      <c r="Y34" s="7"/>
      <c r="Z34" s="7"/>
      <c r="AA34" s="7"/>
      <c r="AB34" s="7">
        <v>12927612</v>
      </c>
      <c r="AC34" s="7">
        <v>646380.6</v>
      </c>
      <c r="AD34" s="7">
        <v>276650.89679999999</v>
      </c>
    </row>
    <row r="35" spans="1:30" s="6" customFormat="1" hidden="1">
      <c r="A35" s="5">
        <v>29</v>
      </c>
      <c r="B35" s="5" t="s">
        <v>2</v>
      </c>
      <c r="C35" s="5" t="s">
        <v>3</v>
      </c>
      <c r="D35" s="5" t="s">
        <v>7</v>
      </c>
      <c r="E35" s="7">
        <v>12065469.317</v>
      </c>
      <c r="F35" s="7">
        <v>3104211</v>
      </c>
      <c r="G35" s="7">
        <v>2173530</v>
      </c>
      <c r="H35" s="7">
        <v>239889</v>
      </c>
      <c r="I35" s="7">
        <v>690792</v>
      </c>
      <c r="J35" s="7"/>
      <c r="K35" s="7">
        <v>992442</v>
      </c>
      <c r="L35" s="7">
        <v>437166</v>
      </c>
      <c r="M35" s="7">
        <v>1771632</v>
      </c>
      <c r="N35" s="7">
        <v>546702</v>
      </c>
      <c r="O35" s="7"/>
      <c r="P35" s="7"/>
      <c r="Q35" s="7">
        <v>2825589</v>
      </c>
      <c r="R35" s="7">
        <v>1525680</v>
      </c>
      <c r="S35" s="7"/>
      <c r="T35" s="7">
        <v>57983</v>
      </c>
      <c r="U35" s="7"/>
      <c r="V35" s="7"/>
      <c r="W35" s="7"/>
      <c r="X35" s="7"/>
      <c r="Y35" s="7"/>
      <c r="Z35" s="7"/>
      <c r="AA35" s="7"/>
      <c r="AB35" s="7">
        <v>11261405</v>
      </c>
      <c r="AC35" s="7">
        <v>563070.25</v>
      </c>
      <c r="AD35" s="7">
        <v>240994.06699999899</v>
      </c>
    </row>
    <row r="36" spans="1:30" s="6" customFormat="1" hidden="1">
      <c r="A36" s="5">
        <v>30</v>
      </c>
      <c r="B36" s="5" t="s">
        <v>2</v>
      </c>
      <c r="C36" s="5" t="s">
        <v>3</v>
      </c>
      <c r="D36" s="5" t="s">
        <v>2569</v>
      </c>
      <c r="E36" s="7">
        <v>5736241.3152000001</v>
      </c>
      <c r="F36" s="7">
        <v>2862001</v>
      </c>
      <c r="G36" s="7">
        <v>1931320</v>
      </c>
      <c r="H36" s="7">
        <v>239889</v>
      </c>
      <c r="I36" s="7">
        <v>690792</v>
      </c>
      <c r="J36" s="7"/>
      <c r="K36" s="7"/>
      <c r="L36" s="7">
        <v>194445</v>
      </c>
      <c r="M36" s="7"/>
      <c r="N36" s="7">
        <v>243165</v>
      </c>
      <c r="O36" s="7"/>
      <c r="P36" s="7"/>
      <c r="Q36" s="7"/>
      <c r="R36" s="7">
        <v>678600</v>
      </c>
      <c r="S36" s="7"/>
      <c r="T36" s="7">
        <v>57983</v>
      </c>
      <c r="U36" s="7"/>
      <c r="V36" s="7">
        <v>1317774</v>
      </c>
      <c r="W36" s="7">
        <v>985320</v>
      </c>
      <c r="X36" s="7">
        <v>332454</v>
      </c>
      <c r="Y36" s="7"/>
      <c r="Z36" s="7"/>
      <c r="AA36" s="7"/>
      <c r="AB36" s="7">
        <v>5353968</v>
      </c>
      <c r="AC36" s="7">
        <v>267698.40000000002</v>
      </c>
      <c r="AD36" s="7">
        <v>114574.915199999</v>
      </c>
    </row>
    <row r="37" spans="1:30" s="6" customFormat="1" hidden="1">
      <c r="A37" s="5">
        <v>31</v>
      </c>
      <c r="B37" s="5" t="s">
        <v>2</v>
      </c>
      <c r="C37" s="5" t="s">
        <v>3</v>
      </c>
      <c r="D37" s="5" t="s">
        <v>2378</v>
      </c>
      <c r="E37" s="7">
        <v>23021206.084800001</v>
      </c>
      <c r="F37" s="7"/>
      <c r="G37" s="7"/>
      <c r="H37" s="7"/>
      <c r="I37" s="7"/>
      <c r="J37" s="7"/>
      <c r="K37" s="7">
        <v>2036188</v>
      </c>
      <c r="L37" s="7">
        <v>1023630</v>
      </c>
      <c r="M37" s="7">
        <v>3634848</v>
      </c>
      <c r="N37" s="7">
        <v>1280110</v>
      </c>
      <c r="O37" s="7"/>
      <c r="P37" s="7"/>
      <c r="Q37" s="7">
        <v>5797246</v>
      </c>
      <c r="R37" s="7">
        <v>3572400</v>
      </c>
      <c r="S37" s="7"/>
      <c r="T37" s="7"/>
      <c r="U37" s="7"/>
      <c r="V37" s="7"/>
      <c r="W37" s="7"/>
      <c r="X37" s="7"/>
      <c r="Y37" s="7">
        <v>4142610</v>
      </c>
      <c r="Z37" s="7"/>
      <c r="AA37" s="7"/>
      <c r="AB37" s="7">
        <v>21487032</v>
      </c>
      <c r="AC37" s="7">
        <v>1074351.6000000001</v>
      </c>
      <c r="AD37" s="7">
        <v>459822.48479999998</v>
      </c>
    </row>
    <row r="38" spans="1:30" s="6" customFormat="1" hidden="1">
      <c r="A38" s="5">
        <v>32</v>
      </c>
      <c r="B38" s="5" t="s">
        <v>2</v>
      </c>
      <c r="C38" s="5" t="s">
        <v>3</v>
      </c>
      <c r="D38" s="5" t="s">
        <v>3990</v>
      </c>
      <c r="E38" s="7">
        <v>8718903.2039999999</v>
      </c>
      <c r="F38" s="7"/>
      <c r="G38" s="7"/>
      <c r="H38" s="7"/>
      <c r="I38" s="7"/>
      <c r="J38" s="7"/>
      <c r="K38" s="7">
        <v>1097712</v>
      </c>
      <c r="L38" s="7">
        <v>340614</v>
      </c>
      <c r="M38" s="7">
        <v>1959552</v>
      </c>
      <c r="N38" s="7">
        <v>425958</v>
      </c>
      <c r="O38" s="7"/>
      <c r="P38" s="7"/>
      <c r="Q38" s="7">
        <v>3125304</v>
      </c>
      <c r="R38" s="7">
        <v>1188720</v>
      </c>
      <c r="S38" s="7"/>
      <c r="T38" s="7"/>
      <c r="U38" s="7"/>
      <c r="V38" s="7"/>
      <c r="W38" s="7"/>
      <c r="X38" s="7"/>
      <c r="Y38" s="7"/>
      <c r="Z38" s="7"/>
      <c r="AA38" s="7"/>
      <c r="AB38" s="7">
        <v>8137860</v>
      </c>
      <c r="AC38" s="7">
        <v>406893</v>
      </c>
      <c r="AD38" s="7">
        <v>174150.204</v>
      </c>
    </row>
    <row r="39" spans="1:30" s="6" customFormat="1" hidden="1">
      <c r="A39" s="5">
        <v>33</v>
      </c>
      <c r="B39" s="5" t="s">
        <v>2</v>
      </c>
      <c r="C39" s="5" t="s">
        <v>3</v>
      </c>
      <c r="D39" s="5" t="s">
        <v>1547</v>
      </c>
      <c r="E39" s="7">
        <v>14061605.370999999</v>
      </c>
      <c r="F39" s="7">
        <v>2691749</v>
      </c>
      <c r="G39" s="7">
        <v>1876200</v>
      </c>
      <c r="H39" s="7">
        <v>239889</v>
      </c>
      <c r="I39" s="7">
        <v>575660</v>
      </c>
      <c r="J39" s="7"/>
      <c r="K39" s="7">
        <v>856680</v>
      </c>
      <c r="L39" s="7">
        <v>406770</v>
      </c>
      <c r="M39" s="7">
        <v>1529280</v>
      </c>
      <c r="N39" s="7">
        <v>508690</v>
      </c>
      <c r="O39" s="7"/>
      <c r="P39" s="7">
        <v>462280</v>
      </c>
      <c r="Q39" s="7">
        <v>2439060</v>
      </c>
      <c r="R39" s="7">
        <v>1419600</v>
      </c>
      <c r="S39" s="7"/>
      <c r="T39" s="7"/>
      <c r="U39" s="7"/>
      <c r="V39" s="7">
        <v>1164216</v>
      </c>
      <c r="W39" s="7">
        <v>975660</v>
      </c>
      <c r="X39" s="7">
        <v>188556</v>
      </c>
      <c r="Y39" s="7">
        <v>1646190</v>
      </c>
      <c r="Z39" s="7"/>
      <c r="AA39" s="7"/>
      <c r="AB39" s="7">
        <v>13124515</v>
      </c>
      <c r="AC39" s="7">
        <v>656225.75</v>
      </c>
      <c r="AD39" s="7">
        <v>280864.62099999998</v>
      </c>
    </row>
    <row r="40" spans="1:30" s="6" customFormat="1" hidden="1">
      <c r="A40" s="5">
        <v>34</v>
      </c>
      <c r="B40" s="5" t="s">
        <v>2</v>
      </c>
      <c r="C40" s="5" t="s">
        <v>3</v>
      </c>
      <c r="D40" s="5" t="s">
        <v>2837</v>
      </c>
      <c r="E40" s="7">
        <v>14347885.5937999</v>
      </c>
      <c r="F40" s="7">
        <v>2709239</v>
      </c>
      <c r="G40" s="7">
        <v>1893690</v>
      </c>
      <c r="H40" s="7">
        <v>239889</v>
      </c>
      <c r="I40" s="7">
        <v>575660</v>
      </c>
      <c r="J40" s="7">
        <v>3376485</v>
      </c>
      <c r="K40" s="7">
        <v>864666</v>
      </c>
      <c r="L40" s="7">
        <v>471138</v>
      </c>
      <c r="M40" s="7"/>
      <c r="N40" s="7"/>
      <c r="O40" s="7">
        <v>571680</v>
      </c>
      <c r="P40" s="7">
        <v>535432</v>
      </c>
      <c r="Q40" s="7">
        <v>2461797</v>
      </c>
      <c r="R40" s="7">
        <v>1644240</v>
      </c>
      <c r="S40" s="7"/>
      <c r="T40" s="7"/>
      <c r="U40" s="7"/>
      <c r="V40" s="7">
        <v>757040</v>
      </c>
      <c r="W40" s="7">
        <v>657800</v>
      </c>
      <c r="X40" s="7">
        <v>99240</v>
      </c>
      <c r="Y40" s="7"/>
      <c r="Z40" s="7"/>
      <c r="AA40" s="7"/>
      <c r="AB40" s="7">
        <v>13391717</v>
      </c>
      <c r="AC40" s="7">
        <v>669585.85</v>
      </c>
      <c r="AD40" s="7">
        <v>286582.7438</v>
      </c>
    </row>
    <row r="41" spans="1:30" s="6" customFormat="1" hidden="1">
      <c r="A41" s="5">
        <v>35</v>
      </c>
      <c r="B41" s="5" t="s">
        <v>2</v>
      </c>
      <c r="C41" s="5" t="s">
        <v>3</v>
      </c>
      <c r="D41" s="5" t="s">
        <v>1360</v>
      </c>
      <c r="E41" s="7">
        <v>19977536.5372</v>
      </c>
      <c r="F41" s="7">
        <v>2882264</v>
      </c>
      <c r="G41" s="7">
        <v>2210630</v>
      </c>
      <c r="H41" s="7">
        <v>239889</v>
      </c>
      <c r="I41" s="7">
        <v>431745</v>
      </c>
      <c r="J41" s="7">
        <v>3941595</v>
      </c>
      <c r="K41" s="7">
        <v>1009382</v>
      </c>
      <c r="L41" s="7">
        <v>454152</v>
      </c>
      <c r="M41" s="7"/>
      <c r="N41" s="7"/>
      <c r="O41" s="7">
        <v>667360</v>
      </c>
      <c r="P41" s="7">
        <v>516128</v>
      </c>
      <c r="Q41" s="7">
        <v>2873819</v>
      </c>
      <c r="R41" s="7">
        <v>1584960</v>
      </c>
      <c r="S41" s="7"/>
      <c r="T41" s="7"/>
      <c r="U41" s="7"/>
      <c r="V41" s="7">
        <v>1081290</v>
      </c>
      <c r="W41" s="7">
        <v>858000</v>
      </c>
      <c r="X41" s="7">
        <v>223290</v>
      </c>
      <c r="Y41" s="7">
        <v>3635248</v>
      </c>
      <c r="Z41" s="7"/>
      <c r="AA41" s="7"/>
      <c r="AB41" s="7">
        <v>18646198</v>
      </c>
      <c r="AC41" s="7">
        <v>932309.9</v>
      </c>
      <c r="AD41" s="7">
        <v>399028.6372</v>
      </c>
    </row>
    <row r="42" spans="1:30" s="6" customFormat="1" hidden="1">
      <c r="A42" s="5">
        <v>36</v>
      </c>
      <c r="B42" s="5" t="s">
        <v>2</v>
      </c>
      <c r="C42" s="5" t="s">
        <v>3</v>
      </c>
      <c r="D42" s="5" t="s">
        <v>4076</v>
      </c>
      <c r="E42" s="7">
        <v>5655987.0267999899</v>
      </c>
      <c r="F42" s="7"/>
      <c r="G42" s="7"/>
      <c r="H42" s="7"/>
      <c r="I42" s="7"/>
      <c r="J42" s="7"/>
      <c r="K42" s="7">
        <v>623392</v>
      </c>
      <c r="L42" s="7">
        <v>307983</v>
      </c>
      <c r="M42" s="7">
        <v>1112832</v>
      </c>
      <c r="N42" s="7">
        <v>385151</v>
      </c>
      <c r="O42" s="7"/>
      <c r="P42" s="7"/>
      <c r="Q42" s="7">
        <v>1774864</v>
      </c>
      <c r="R42" s="7">
        <v>1074840</v>
      </c>
      <c r="S42" s="7"/>
      <c r="T42" s="7"/>
      <c r="U42" s="7"/>
      <c r="V42" s="7"/>
      <c r="W42" s="7"/>
      <c r="X42" s="7"/>
      <c r="Y42" s="7"/>
      <c r="Z42" s="7"/>
      <c r="AA42" s="7"/>
      <c r="AB42" s="7">
        <v>5279062</v>
      </c>
      <c r="AC42" s="7">
        <v>263953.09999999998</v>
      </c>
      <c r="AD42" s="7">
        <v>112971.9268</v>
      </c>
    </row>
    <row r="43" spans="1:30" s="6" customFormat="1" hidden="1">
      <c r="A43" s="5">
        <v>37</v>
      </c>
      <c r="B43" s="5" t="s">
        <v>2</v>
      </c>
      <c r="C43" s="5" t="s">
        <v>3</v>
      </c>
      <c r="D43" s="5" t="s">
        <v>1944</v>
      </c>
      <c r="E43" s="7">
        <v>6924691.7652000003</v>
      </c>
      <c r="F43" s="7">
        <v>2430663</v>
      </c>
      <c r="G43" s="7">
        <v>1672680</v>
      </c>
      <c r="H43" s="7">
        <v>239889</v>
      </c>
      <c r="I43" s="7">
        <v>518094</v>
      </c>
      <c r="J43" s="7"/>
      <c r="K43" s="7"/>
      <c r="L43" s="7">
        <v>306195</v>
      </c>
      <c r="M43" s="7"/>
      <c r="N43" s="7">
        <v>382915</v>
      </c>
      <c r="O43" s="7"/>
      <c r="P43" s="7"/>
      <c r="Q43" s="7"/>
      <c r="R43" s="7">
        <v>1068600</v>
      </c>
      <c r="S43" s="7"/>
      <c r="T43" s="7"/>
      <c r="U43" s="7"/>
      <c r="V43" s="7">
        <v>1035680</v>
      </c>
      <c r="W43" s="7">
        <v>837200</v>
      </c>
      <c r="X43" s="7">
        <v>198480</v>
      </c>
      <c r="Y43" s="7">
        <v>1239165</v>
      </c>
      <c r="Z43" s="7"/>
      <c r="AA43" s="7"/>
      <c r="AB43" s="7">
        <v>6463218</v>
      </c>
      <c r="AC43" s="7">
        <v>323160.90000000002</v>
      </c>
      <c r="AD43" s="7">
        <v>138312.8652</v>
      </c>
    </row>
    <row r="44" spans="1:30" s="6" customFormat="1" hidden="1">
      <c r="A44" s="5">
        <v>38</v>
      </c>
      <c r="B44" s="5" t="s">
        <v>2</v>
      </c>
      <c r="C44" s="5" t="s">
        <v>3</v>
      </c>
      <c r="D44" s="5" t="s">
        <v>1801</v>
      </c>
      <c r="E44" s="7">
        <v>15694555.038799999</v>
      </c>
      <c r="F44" s="7"/>
      <c r="G44" s="7"/>
      <c r="H44" s="7"/>
      <c r="I44" s="7"/>
      <c r="J44" s="7"/>
      <c r="K44" s="7">
        <v>1236862</v>
      </c>
      <c r="L44" s="7">
        <v>597639</v>
      </c>
      <c r="M44" s="7">
        <v>2207952</v>
      </c>
      <c r="N44" s="7">
        <v>747383</v>
      </c>
      <c r="O44" s="7"/>
      <c r="P44" s="7"/>
      <c r="Q44" s="7">
        <v>3521479</v>
      </c>
      <c r="R44" s="7">
        <v>2085720</v>
      </c>
      <c r="S44" s="7"/>
      <c r="T44" s="7"/>
      <c r="U44" s="7"/>
      <c r="V44" s="7">
        <v>1832974</v>
      </c>
      <c r="W44" s="7">
        <v>1500520</v>
      </c>
      <c r="X44" s="7">
        <v>332454</v>
      </c>
      <c r="Y44" s="7">
        <v>2418633</v>
      </c>
      <c r="Z44" s="7"/>
      <c r="AA44" s="7"/>
      <c r="AB44" s="7">
        <v>14648642</v>
      </c>
      <c r="AC44" s="7">
        <v>732432.1</v>
      </c>
      <c r="AD44" s="7">
        <v>313480.9388</v>
      </c>
    </row>
    <row r="45" spans="1:30" s="6" customFormat="1" hidden="1">
      <c r="A45" s="5">
        <v>39</v>
      </c>
      <c r="B45" s="5" t="s">
        <v>2</v>
      </c>
      <c r="C45" s="5" t="s">
        <v>3</v>
      </c>
      <c r="D45" s="5" t="s">
        <v>4179</v>
      </c>
      <c r="E45" s="7">
        <v>649611.24800000002</v>
      </c>
      <c r="F45" s="7"/>
      <c r="G45" s="7"/>
      <c r="H45" s="7"/>
      <c r="I45" s="7"/>
      <c r="J45" s="7"/>
      <c r="K45" s="7"/>
      <c r="L45" s="7"/>
      <c r="M45" s="7"/>
      <c r="N45" s="7"/>
      <c r="O45" s="7"/>
      <c r="P45" s="7"/>
      <c r="Q45" s="7"/>
      <c r="R45" s="7"/>
      <c r="S45" s="7"/>
      <c r="T45" s="7"/>
      <c r="U45" s="7"/>
      <c r="V45" s="7">
        <v>606320</v>
      </c>
      <c r="W45" s="7">
        <v>606320</v>
      </c>
      <c r="X45" s="7"/>
      <c r="Y45" s="7"/>
      <c r="Z45" s="7"/>
      <c r="AA45" s="7"/>
      <c r="AB45" s="7">
        <v>606320</v>
      </c>
      <c r="AC45" s="7">
        <v>30316</v>
      </c>
      <c r="AD45" s="7">
        <v>12975.248</v>
      </c>
    </row>
    <row r="46" spans="1:30" s="6" customFormat="1" hidden="1">
      <c r="A46" s="5">
        <v>40</v>
      </c>
      <c r="B46" s="5" t="s">
        <v>2</v>
      </c>
      <c r="C46" s="5" t="s">
        <v>3</v>
      </c>
      <c r="D46" s="5" t="s">
        <v>1940</v>
      </c>
      <c r="E46" s="7">
        <v>6343011.5627999902</v>
      </c>
      <c r="F46" s="7">
        <v>2050694</v>
      </c>
      <c r="G46" s="7">
        <v>1379060</v>
      </c>
      <c r="H46" s="7">
        <v>239889</v>
      </c>
      <c r="I46" s="7">
        <v>431745</v>
      </c>
      <c r="J46" s="7"/>
      <c r="K46" s="7"/>
      <c r="L46" s="7">
        <v>305748</v>
      </c>
      <c r="M46" s="7"/>
      <c r="N46" s="7">
        <v>382356</v>
      </c>
      <c r="O46" s="7"/>
      <c r="P46" s="7"/>
      <c r="Q46" s="7"/>
      <c r="R46" s="7">
        <v>1067040</v>
      </c>
      <c r="S46" s="7"/>
      <c r="T46" s="7"/>
      <c r="U46" s="7"/>
      <c r="V46" s="7">
        <v>877108</v>
      </c>
      <c r="W46" s="7">
        <v>708400</v>
      </c>
      <c r="X46" s="7">
        <v>168708</v>
      </c>
      <c r="Y46" s="7">
        <v>1237356</v>
      </c>
      <c r="Z46" s="7"/>
      <c r="AA46" s="7"/>
      <c r="AB46" s="7">
        <v>5920302</v>
      </c>
      <c r="AC46" s="7">
        <v>296015.09999999998</v>
      </c>
      <c r="AD46" s="7">
        <v>126694.46279999999</v>
      </c>
    </row>
    <row r="47" spans="1:30" s="6" customFormat="1" hidden="1">
      <c r="A47" s="5">
        <v>41</v>
      </c>
      <c r="B47" s="5" t="s">
        <v>2</v>
      </c>
      <c r="C47" s="5" t="s">
        <v>3</v>
      </c>
      <c r="D47" s="5" t="s">
        <v>3353</v>
      </c>
      <c r="E47" s="7">
        <v>4313288.1902000001</v>
      </c>
      <c r="F47" s="7">
        <v>1359819</v>
      </c>
      <c r="G47" s="7">
        <v>832100</v>
      </c>
      <c r="H47" s="7">
        <v>239889</v>
      </c>
      <c r="I47" s="7">
        <v>287830</v>
      </c>
      <c r="J47" s="7"/>
      <c r="K47" s="7">
        <v>379940</v>
      </c>
      <c r="L47" s="7">
        <v>204726</v>
      </c>
      <c r="M47" s="7">
        <v>678240</v>
      </c>
      <c r="N47" s="7">
        <v>256022</v>
      </c>
      <c r="O47" s="7"/>
      <c r="P47" s="7"/>
      <c r="Q47" s="7"/>
      <c r="R47" s="7">
        <v>714480</v>
      </c>
      <c r="S47" s="7"/>
      <c r="T47" s="7"/>
      <c r="U47" s="7"/>
      <c r="V47" s="7">
        <v>432616</v>
      </c>
      <c r="W47" s="7">
        <v>338338</v>
      </c>
      <c r="X47" s="7">
        <v>94278</v>
      </c>
      <c r="Y47" s="7"/>
      <c r="Z47" s="7"/>
      <c r="AA47" s="7"/>
      <c r="AB47" s="7">
        <v>4025843</v>
      </c>
      <c r="AC47" s="7">
        <v>201292.15</v>
      </c>
      <c r="AD47" s="7">
        <v>86153.040199999901</v>
      </c>
    </row>
    <row r="48" spans="1:30" s="6" customFormat="1" hidden="1">
      <c r="A48" s="5">
        <v>42</v>
      </c>
      <c r="B48" s="5" t="s">
        <v>2</v>
      </c>
      <c r="C48" s="5" t="s">
        <v>3</v>
      </c>
      <c r="D48" s="5" t="s">
        <v>2409</v>
      </c>
      <c r="E48" s="7">
        <v>30768113.7808</v>
      </c>
      <c r="F48" s="7"/>
      <c r="G48" s="7"/>
      <c r="H48" s="7"/>
      <c r="I48" s="7"/>
      <c r="J48" s="7"/>
      <c r="K48" s="7">
        <v>3434948</v>
      </c>
      <c r="L48" s="7">
        <v>957474</v>
      </c>
      <c r="M48" s="7">
        <v>6131808</v>
      </c>
      <c r="N48" s="7">
        <v>1197378</v>
      </c>
      <c r="O48" s="7"/>
      <c r="P48" s="7"/>
      <c r="Q48" s="7">
        <v>9779666</v>
      </c>
      <c r="R48" s="7">
        <v>3341520</v>
      </c>
      <c r="S48" s="7"/>
      <c r="T48" s="7"/>
      <c r="U48" s="7"/>
      <c r="V48" s="7"/>
      <c r="W48" s="7"/>
      <c r="X48" s="7"/>
      <c r="Y48" s="7">
        <v>3874878</v>
      </c>
      <c r="Z48" s="7"/>
      <c r="AA48" s="7"/>
      <c r="AB48" s="7">
        <v>28717672</v>
      </c>
      <c r="AC48" s="7">
        <v>1435883.6</v>
      </c>
      <c r="AD48" s="7">
        <v>614558.18079999997</v>
      </c>
    </row>
    <row r="49" spans="1:30" s="6" customFormat="1" hidden="1">
      <c r="A49" s="5">
        <v>43</v>
      </c>
      <c r="B49" s="5" t="s">
        <v>2</v>
      </c>
      <c r="C49" s="5" t="s">
        <v>3</v>
      </c>
      <c r="D49" s="5" t="s">
        <v>8</v>
      </c>
      <c r="E49" s="7">
        <v>14721547.0577999</v>
      </c>
      <c r="F49" s="7">
        <v>3093611</v>
      </c>
      <c r="G49" s="7">
        <v>2162930</v>
      </c>
      <c r="H49" s="7">
        <v>239889</v>
      </c>
      <c r="I49" s="7">
        <v>690792</v>
      </c>
      <c r="J49" s="7"/>
      <c r="K49" s="7">
        <v>987602</v>
      </c>
      <c r="L49" s="7">
        <v>438954</v>
      </c>
      <c r="M49" s="7">
        <v>1762992</v>
      </c>
      <c r="N49" s="7">
        <v>548938</v>
      </c>
      <c r="O49" s="7"/>
      <c r="P49" s="7"/>
      <c r="Q49" s="7">
        <v>2811809</v>
      </c>
      <c r="R49" s="7">
        <v>1531920</v>
      </c>
      <c r="S49" s="7"/>
      <c r="T49" s="7">
        <v>57983</v>
      </c>
      <c r="U49" s="7"/>
      <c r="V49" s="7">
        <v>1392204</v>
      </c>
      <c r="W49" s="7">
        <v>985320</v>
      </c>
      <c r="X49" s="7">
        <v>406884</v>
      </c>
      <c r="Y49" s="7"/>
      <c r="Z49" s="7"/>
      <c r="AA49" s="7">
        <v>1114464</v>
      </c>
      <c r="AB49" s="7">
        <v>13740477</v>
      </c>
      <c r="AC49" s="7">
        <v>687023.85</v>
      </c>
      <c r="AD49" s="7">
        <v>294046.20779999997</v>
      </c>
    </row>
    <row r="50" spans="1:30" s="6" customFormat="1" hidden="1">
      <c r="A50" s="5">
        <v>44</v>
      </c>
      <c r="B50" s="5" t="s">
        <v>2</v>
      </c>
      <c r="C50" s="5" t="s">
        <v>3</v>
      </c>
      <c r="D50" s="5" t="s">
        <v>3172</v>
      </c>
      <c r="E50" s="7">
        <v>19252719.437599901</v>
      </c>
      <c r="F50" s="7"/>
      <c r="G50" s="7"/>
      <c r="H50" s="7"/>
      <c r="I50" s="7"/>
      <c r="J50" s="7"/>
      <c r="K50" s="7">
        <v>1650924</v>
      </c>
      <c r="L50" s="7">
        <v>859134</v>
      </c>
      <c r="M50" s="7">
        <v>2947104</v>
      </c>
      <c r="N50" s="7">
        <v>1074398</v>
      </c>
      <c r="O50" s="7"/>
      <c r="P50" s="7"/>
      <c r="Q50" s="7">
        <v>4700358</v>
      </c>
      <c r="R50" s="7">
        <v>2998320</v>
      </c>
      <c r="S50" s="7"/>
      <c r="T50" s="7"/>
      <c r="U50" s="7"/>
      <c r="V50" s="7">
        <v>3739446</v>
      </c>
      <c r="W50" s="7">
        <v>3377220</v>
      </c>
      <c r="X50" s="7">
        <v>362226</v>
      </c>
      <c r="Y50" s="7"/>
      <c r="Z50" s="7"/>
      <c r="AA50" s="7"/>
      <c r="AB50" s="7">
        <v>17969684</v>
      </c>
      <c r="AC50" s="7">
        <v>898484.2</v>
      </c>
      <c r="AD50" s="7">
        <v>384551.23759999999</v>
      </c>
    </row>
    <row r="51" spans="1:30" s="6" customFormat="1" hidden="1">
      <c r="A51" s="5">
        <v>45</v>
      </c>
      <c r="B51" s="5" t="s">
        <v>2</v>
      </c>
      <c r="C51" s="5" t="s">
        <v>3</v>
      </c>
      <c r="D51" s="5" t="s">
        <v>3412</v>
      </c>
      <c r="E51" s="7">
        <v>8237680.6798</v>
      </c>
      <c r="F51" s="7">
        <v>2645639</v>
      </c>
      <c r="G51" s="7">
        <v>1830090</v>
      </c>
      <c r="H51" s="7">
        <v>239889</v>
      </c>
      <c r="I51" s="7">
        <v>575660</v>
      </c>
      <c r="J51" s="7"/>
      <c r="K51" s="7">
        <v>835626</v>
      </c>
      <c r="L51" s="7">
        <v>430908</v>
      </c>
      <c r="M51" s="7">
        <v>1491696</v>
      </c>
      <c r="N51" s="7">
        <v>538876</v>
      </c>
      <c r="O51" s="7">
        <v>552480</v>
      </c>
      <c r="P51" s="7">
        <v>489712</v>
      </c>
      <c r="Q51" s="7"/>
      <c r="R51" s="7"/>
      <c r="S51" s="7"/>
      <c r="T51" s="7"/>
      <c r="U51" s="7"/>
      <c r="V51" s="7">
        <v>703770</v>
      </c>
      <c r="W51" s="7">
        <v>480480</v>
      </c>
      <c r="X51" s="7">
        <v>223290</v>
      </c>
      <c r="Y51" s="7"/>
      <c r="Z51" s="7"/>
      <c r="AA51" s="7"/>
      <c r="AB51" s="7">
        <v>7688707</v>
      </c>
      <c r="AC51" s="7">
        <v>384435.35</v>
      </c>
      <c r="AD51" s="7">
        <v>164538.32979999899</v>
      </c>
    </row>
    <row r="52" spans="1:30" s="6" customFormat="1" hidden="1">
      <c r="A52" s="5">
        <v>46</v>
      </c>
      <c r="B52" s="5" t="s">
        <v>2</v>
      </c>
      <c r="C52" s="5" t="s">
        <v>3</v>
      </c>
      <c r="D52" s="5" t="s">
        <v>3413</v>
      </c>
      <c r="E52" s="7">
        <v>4014416.8746000002</v>
      </c>
      <c r="F52" s="7">
        <v>1376249</v>
      </c>
      <c r="G52" s="7">
        <v>848530</v>
      </c>
      <c r="H52" s="7">
        <v>239889</v>
      </c>
      <c r="I52" s="7">
        <v>287830</v>
      </c>
      <c r="J52" s="7"/>
      <c r="K52" s="7">
        <v>387442</v>
      </c>
      <c r="L52" s="7">
        <v>200703</v>
      </c>
      <c r="M52" s="7">
        <v>691632</v>
      </c>
      <c r="N52" s="7">
        <v>250991</v>
      </c>
      <c r="O52" s="7">
        <v>256160</v>
      </c>
      <c r="P52" s="7">
        <v>228092</v>
      </c>
      <c r="Q52" s="7"/>
      <c r="R52" s="7"/>
      <c r="S52" s="7"/>
      <c r="T52" s="7"/>
      <c r="U52" s="7"/>
      <c r="V52" s="7">
        <v>355620</v>
      </c>
      <c r="W52" s="7">
        <v>246456</v>
      </c>
      <c r="X52" s="7">
        <v>109164</v>
      </c>
      <c r="Y52" s="7"/>
      <c r="Z52" s="7"/>
      <c r="AA52" s="7"/>
      <c r="AB52" s="7">
        <v>3746889</v>
      </c>
      <c r="AC52" s="7">
        <v>187344.45</v>
      </c>
      <c r="AD52" s="7">
        <v>80183.424599999998</v>
      </c>
    </row>
    <row r="53" spans="1:30" s="6" customFormat="1" hidden="1">
      <c r="A53" s="5">
        <v>47</v>
      </c>
      <c r="B53" s="5" t="s">
        <v>2</v>
      </c>
      <c r="C53" s="5" t="s">
        <v>3</v>
      </c>
      <c r="D53" s="5" t="s">
        <v>1951</v>
      </c>
      <c r="E53" s="7">
        <v>12595032.3378</v>
      </c>
      <c r="F53" s="7">
        <v>2626029</v>
      </c>
      <c r="G53" s="7">
        <v>1810480</v>
      </c>
      <c r="H53" s="7">
        <v>239889</v>
      </c>
      <c r="I53" s="7">
        <v>575660</v>
      </c>
      <c r="J53" s="7"/>
      <c r="K53" s="7">
        <v>826672</v>
      </c>
      <c r="L53" s="7">
        <v>433590</v>
      </c>
      <c r="M53" s="7">
        <v>1475712</v>
      </c>
      <c r="N53" s="7">
        <v>542230</v>
      </c>
      <c r="O53" s="7">
        <v>546560</v>
      </c>
      <c r="P53" s="7">
        <v>492760</v>
      </c>
      <c r="Q53" s="7">
        <v>2353624</v>
      </c>
      <c r="R53" s="7"/>
      <c r="S53" s="7"/>
      <c r="T53" s="7"/>
      <c r="U53" s="7"/>
      <c r="V53" s="7">
        <v>703770</v>
      </c>
      <c r="W53" s="7">
        <v>480480</v>
      </c>
      <c r="X53" s="7">
        <v>223290</v>
      </c>
      <c r="Y53" s="7">
        <v>1754730</v>
      </c>
      <c r="Z53" s="7"/>
      <c r="AA53" s="7"/>
      <c r="AB53" s="7">
        <v>11755677</v>
      </c>
      <c r="AC53" s="7">
        <v>587783.85</v>
      </c>
      <c r="AD53" s="7">
        <v>251571.48779999901</v>
      </c>
    </row>
    <row r="54" spans="1:30" s="6" customFormat="1" hidden="1">
      <c r="A54" s="5">
        <v>48</v>
      </c>
      <c r="B54" s="5" t="s">
        <v>2</v>
      </c>
      <c r="C54" s="5" t="s">
        <v>3</v>
      </c>
      <c r="D54" s="5" t="s">
        <v>3270</v>
      </c>
      <c r="E54" s="7">
        <v>6661866.6311999997</v>
      </c>
      <c r="F54" s="7"/>
      <c r="G54" s="7"/>
      <c r="H54" s="7"/>
      <c r="I54" s="7"/>
      <c r="J54" s="7"/>
      <c r="K54" s="7">
        <v>631620</v>
      </c>
      <c r="L54" s="7">
        <v>310665</v>
      </c>
      <c r="M54" s="7">
        <v>1127520</v>
      </c>
      <c r="N54" s="7">
        <v>388505</v>
      </c>
      <c r="O54" s="7"/>
      <c r="P54" s="7"/>
      <c r="Q54" s="7">
        <v>1798290</v>
      </c>
      <c r="R54" s="7">
        <v>1084200</v>
      </c>
      <c r="S54" s="7"/>
      <c r="T54" s="7"/>
      <c r="U54" s="7"/>
      <c r="V54" s="7">
        <v>877108</v>
      </c>
      <c r="W54" s="7">
        <v>708400</v>
      </c>
      <c r="X54" s="7">
        <v>168708</v>
      </c>
      <c r="Y54" s="7"/>
      <c r="Z54" s="7"/>
      <c r="AA54" s="7"/>
      <c r="AB54" s="7">
        <v>6217908</v>
      </c>
      <c r="AC54" s="7">
        <v>310895.40000000002</v>
      </c>
      <c r="AD54" s="7">
        <v>133063.23119999899</v>
      </c>
    </row>
    <row r="55" spans="1:30" s="6" customFormat="1" hidden="1">
      <c r="A55" s="5">
        <v>49</v>
      </c>
      <c r="B55" s="5" t="s">
        <v>2</v>
      </c>
      <c r="C55" s="5" t="s">
        <v>3</v>
      </c>
      <c r="D55" s="5" t="s">
        <v>3139</v>
      </c>
      <c r="E55" s="7">
        <v>13163496.8212</v>
      </c>
      <c r="F55" s="7">
        <v>3765323</v>
      </c>
      <c r="G55" s="7">
        <v>2143850</v>
      </c>
      <c r="H55" s="7">
        <v>239889</v>
      </c>
      <c r="I55" s="7">
        <v>1381584</v>
      </c>
      <c r="J55" s="7"/>
      <c r="K55" s="7">
        <v>978890</v>
      </c>
      <c r="L55" s="7">
        <v>334803</v>
      </c>
      <c r="M55" s="7">
        <v>1747440</v>
      </c>
      <c r="N55" s="7">
        <v>418691</v>
      </c>
      <c r="O55" s="7"/>
      <c r="P55" s="7"/>
      <c r="Q55" s="7">
        <v>2787005</v>
      </c>
      <c r="R55" s="7">
        <v>1168440</v>
      </c>
      <c r="S55" s="7"/>
      <c r="T55" s="7"/>
      <c r="U55" s="7"/>
      <c r="V55" s="7">
        <v>1085666</v>
      </c>
      <c r="W55" s="7">
        <v>872300</v>
      </c>
      <c r="X55" s="7">
        <v>213366</v>
      </c>
      <c r="Y55" s="7"/>
      <c r="Z55" s="7"/>
      <c r="AA55" s="7"/>
      <c r="AB55" s="7">
        <v>12286258</v>
      </c>
      <c r="AC55" s="7">
        <v>614312.9</v>
      </c>
      <c r="AD55" s="7">
        <v>262925.92119999998</v>
      </c>
    </row>
    <row r="56" spans="1:30" s="6" customFormat="1" hidden="1">
      <c r="A56" s="5">
        <v>50</v>
      </c>
      <c r="B56" s="5" t="s">
        <v>2</v>
      </c>
      <c r="C56" s="5" t="s">
        <v>3</v>
      </c>
      <c r="D56" s="5" t="s">
        <v>2476</v>
      </c>
      <c r="E56" s="7">
        <v>7635034.2507999996</v>
      </c>
      <c r="F56" s="7">
        <v>2008294</v>
      </c>
      <c r="G56" s="7">
        <v>1336660</v>
      </c>
      <c r="H56" s="7">
        <v>239889</v>
      </c>
      <c r="I56" s="7">
        <v>431745</v>
      </c>
      <c r="J56" s="7"/>
      <c r="K56" s="7">
        <v>610324</v>
      </c>
      <c r="L56" s="7">
        <v>312900</v>
      </c>
      <c r="M56" s="7">
        <v>1089504</v>
      </c>
      <c r="N56" s="7">
        <v>391300</v>
      </c>
      <c r="O56" s="7"/>
      <c r="P56" s="7">
        <v>355600</v>
      </c>
      <c r="Q56" s="7"/>
      <c r="R56" s="7">
        <v>1092000</v>
      </c>
      <c r="S56" s="7"/>
      <c r="T56" s="7"/>
      <c r="U56" s="7"/>
      <c r="V56" s="7"/>
      <c r="W56" s="7"/>
      <c r="X56" s="7"/>
      <c r="Y56" s="7">
        <v>1266300</v>
      </c>
      <c r="Z56" s="7"/>
      <c r="AA56" s="7"/>
      <c r="AB56" s="7">
        <v>7126222</v>
      </c>
      <c r="AC56" s="7">
        <v>356311.1</v>
      </c>
      <c r="AD56" s="7">
        <v>152501.1508</v>
      </c>
    </row>
    <row r="57" spans="1:30" s="6" customFormat="1" hidden="1">
      <c r="A57" s="5">
        <v>51</v>
      </c>
      <c r="B57" s="5" t="s">
        <v>2</v>
      </c>
      <c r="C57" s="5" t="s">
        <v>3</v>
      </c>
      <c r="D57" s="5" t="s">
        <v>9</v>
      </c>
      <c r="E57" s="7">
        <v>32675645.0548</v>
      </c>
      <c r="F57" s="7">
        <v>8982883</v>
      </c>
      <c r="G57" s="7">
        <v>5634430</v>
      </c>
      <c r="H57" s="7">
        <v>239889</v>
      </c>
      <c r="I57" s="7">
        <v>3108564</v>
      </c>
      <c r="J57" s="7"/>
      <c r="K57" s="7">
        <v>2572702</v>
      </c>
      <c r="L57" s="7"/>
      <c r="M57" s="7">
        <v>4592592</v>
      </c>
      <c r="N57" s="7"/>
      <c r="O57" s="7"/>
      <c r="P57" s="7">
        <v>818896</v>
      </c>
      <c r="Q57" s="7">
        <v>7324759</v>
      </c>
      <c r="R57" s="7"/>
      <c r="S57" s="7"/>
      <c r="T57" s="7"/>
      <c r="U57" s="7"/>
      <c r="V57" s="7">
        <v>2333352</v>
      </c>
      <c r="W57" s="7">
        <v>1360800</v>
      </c>
      <c r="X57" s="7">
        <v>972552</v>
      </c>
      <c r="Y57" s="7">
        <v>2916108</v>
      </c>
      <c r="Z57" s="7">
        <v>956790</v>
      </c>
      <c r="AA57" s="7"/>
      <c r="AB57" s="7">
        <v>30498082</v>
      </c>
      <c r="AC57" s="7">
        <v>1524904.1</v>
      </c>
      <c r="AD57" s="7">
        <v>652658.95479999995</v>
      </c>
    </row>
    <row r="58" spans="1:30" s="6" customFormat="1" hidden="1">
      <c r="A58" s="5">
        <v>52</v>
      </c>
      <c r="B58" s="5" t="s">
        <v>2</v>
      </c>
      <c r="C58" s="5" t="s">
        <v>3</v>
      </c>
      <c r="D58" s="5" t="s">
        <v>10</v>
      </c>
      <c r="E58" s="7">
        <v>10514337.110200001</v>
      </c>
      <c r="F58" s="7"/>
      <c r="G58" s="7"/>
      <c r="H58" s="7"/>
      <c r="I58" s="7"/>
      <c r="J58" s="7"/>
      <c r="K58" s="7">
        <v>844096</v>
      </c>
      <c r="L58" s="7">
        <v>383079</v>
      </c>
      <c r="M58" s="7">
        <v>1506816</v>
      </c>
      <c r="N58" s="7">
        <v>479063</v>
      </c>
      <c r="O58" s="7"/>
      <c r="P58" s="7"/>
      <c r="Q58" s="7">
        <v>2403232</v>
      </c>
      <c r="R58" s="7">
        <v>1336920</v>
      </c>
      <c r="S58" s="7">
        <v>353466</v>
      </c>
      <c r="T58" s="7"/>
      <c r="U58" s="7"/>
      <c r="V58" s="7">
        <v>956658</v>
      </c>
      <c r="W58" s="7">
        <v>763140</v>
      </c>
      <c r="X58" s="7">
        <v>193518</v>
      </c>
      <c r="Y58" s="7">
        <v>1550313</v>
      </c>
      <c r="Z58" s="7"/>
      <c r="AA58" s="7"/>
      <c r="AB58" s="7">
        <v>9813643</v>
      </c>
      <c r="AC58" s="7">
        <v>490682.15</v>
      </c>
      <c r="AD58" s="7">
        <v>210011.9602</v>
      </c>
    </row>
    <row r="59" spans="1:30" s="6" customFormat="1" hidden="1">
      <c r="A59" s="5">
        <v>53</v>
      </c>
      <c r="B59" s="5" t="s">
        <v>2</v>
      </c>
      <c r="C59" s="5" t="s">
        <v>3</v>
      </c>
      <c r="D59" s="5" t="s">
        <v>11</v>
      </c>
      <c r="E59" s="7">
        <v>7216391.1292000003</v>
      </c>
      <c r="F59" s="7"/>
      <c r="G59" s="7"/>
      <c r="H59" s="7"/>
      <c r="I59" s="7"/>
      <c r="J59" s="7"/>
      <c r="K59" s="7">
        <v>643236</v>
      </c>
      <c r="L59" s="7">
        <v>184164</v>
      </c>
      <c r="M59" s="7">
        <v>1148256</v>
      </c>
      <c r="N59" s="7">
        <v>230308</v>
      </c>
      <c r="O59" s="7"/>
      <c r="P59" s="7"/>
      <c r="Q59" s="7">
        <v>1831362</v>
      </c>
      <c r="R59" s="7">
        <v>642720</v>
      </c>
      <c r="S59" s="7">
        <v>353466</v>
      </c>
      <c r="T59" s="7"/>
      <c r="U59" s="7"/>
      <c r="V59" s="7">
        <v>956658</v>
      </c>
      <c r="W59" s="7">
        <v>763140</v>
      </c>
      <c r="X59" s="7">
        <v>193518</v>
      </c>
      <c r="Y59" s="7">
        <v>745308</v>
      </c>
      <c r="Z59" s="7"/>
      <c r="AA59" s="7"/>
      <c r="AB59" s="7">
        <v>6735478</v>
      </c>
      <c r="AC59" s="7">
        <v>336773.9</v>
      </c>
      <c r="AD59" s="7">
        <v>144139.2292</v>
      </c>
    </row>
    <row r="60" spans="1:30" s="6" customFormat="1" hidden="1">
      <c r="A60" s="5">
        <v>54</v>
      </c>
      <c r="B60" s="5" t="s">
        <v>2</v>
      </c>
      <c r="C60" s="5" t="s">
        <v>3</v>
      </c>
      <c r="D60" s="5" t="s">
        <v>1493</v>
      </c>
      <c r="E60" s="7">
        <v>16601045.1507999</v>
      </c>
      <c r="F60" s="7">
        <v>3041794</v>
      </c>
      <c r="G60" s="7">
        <v>2370160</v>
      </c>
      <c r="H60" s="7">
        <v>239889</v>
      </c>
      <c r="I60" s="7">
        <v>431745</v>
      </c>
      <c r="J60" s="7"/>
      <c r="K60" s="7">
        <v>1082224</v>
      </c>
      <c r="L60" s="7"/>
      <c r="M60" s="7"/>
      <c r="N60" s="7"/>
      <c r="O60" s="7">
        <v>715520</v>
      </c>
      <c r="P60" s="7">
        <v>584708</v>
      </c>
      <c r="Q60" s="7">
        <v>3081208</v>
      </c>
      <c r="R60" s="7">
        <v>1795560</v>
      </c>
      <c r="S60" s="7"/>
      <c r="T60" s="7"/>
      <c r="U60" s="7"/>
      <c r="V60" s="7">
        <v>1075430</v>
      </c>
      <c r="W60" s="7">
        <v>1001000</v>
      </c>
      <c r="X60" s="7">
        <v>74430</v>
      </c>
      <c r="Y60" s="7">
        <v>4118278</v>
      </c>
      <c r="Z60" s="7"/>
      <c r="AA60" s="7"/>
      <c r="AB60" s="7">
        <v>15494722</v>
      </c>
      <c r="AC60" s="7">
        <v>774736.1</v>
      </c>
      <c r="AD60" s="7">
        <v>331587.05079999898</v>
      </c>
    </row>
    <row r="61" spans="1:30" s="6" customFormat="1" hidden="1">
      <c r="A61" s="5">
        <v>55</v>
      </c>
      <c r="B61" s="5" t="s">
        <v>2</v>
      </c>
      <c r="C61" s="5" t="s">
        <v>12</v>
      </c>
      <c r="D61" s="5" t="s">
        <v>1609</v>
      </c>
      <c r="E61" s="7">
        <v>20265034.941799998</v>
      </c>
      <c r="F61" s="7"/>
      <c r="G61" s="7"/>
      <c r="H61" s="7"/>
      <c r="I61" s="7"/>
      <c r="J61" s="7"/>
      <c r="K61" s="7">
        <v>1757162</v>
      </c>
      <c r="L61" s="7">
        <v>505110</v>
      </c>
      <c r="M61" s="7">
        <v>3136752</v>
      </c>
      <c r="N61" s="7">
        <v>631670</v>
      </c>
      <c r="O61" s="7"/>
      <c r="P61" s="7">
        <v>574040</v>
      </c>
      <c r="Q61" s="7">
        <v>5002829</v>
      </c>
      <c r="R61" s="7">
        <v>1762800</v>
      </c>
      <c r="S61" s="7"/>
      <c r="T61" s="7"/>
      <c r="U61" s="7"/>
      <c r="V61" s="7">
        <v>1436274</v>
      </c>
      <c r="W61" s="7">
        <v>776328</v>
      </c>
      <c r="X61" s="7">
        <v>659946</v>
      </c>
      <c r="Y61" s="7">
        <v>2044170</v>
      </c>
      <c r="Z61" s="7">
        <v>653490</v>
      </c>
      <c r="AA61" s="7">
        <v>1410240</v>
      </c>
      <c r="AB61" s="7">
        <v>18914537</v>
      </c>
      <c r="AC61" s="7">
        <v>945726.85</v>
      </c>
      <c r="AD61" s="7">
        <v>404771.09179999999</v>
      </c>
    </row>
    <row r="62" spans="1:30" s="6" customFormat="1" hidden="1">
      <c r="A62" s="5">
        <v>56</v>
      </c>
      <c r="B62" s="5" t="s">
        <v>2</v>
      </c>
      <c r="C62" s="5" t="s">
        <v>12</v>
      </c>
      <c r="D62" s="5" t="s">
        <v>13</v>
      </c>
      <c r="E62" s="7">
        <v>73047027.741600007</v>
      </c>
      <c r="F62" s="7">
        <v>12298197</v>
      </c>
      <c r="G62" s="7">
        <v>9295140</v>
      </c>
      <c r="H62" s="7">
        <v>239889</v>
      </c>
      <c r="I62" s="7">
        <v>2763168</v>
      </c>
      <c r="J62" s="7"/>
      <c r="K62" s="7">
        <v>4244196</v>
      </c>
      <c r="L62" s="7">
        <v>1020501</v>
      </c>
      <c r="M62" s="7">
        <v>7576416</v>
      </c>
      <c r="N62" s="7">
        <v>1276197</v>
      </c>
      <c r="O62" s="7">
        <v>2806080</v>
      </c>
      <c r="P62" s="7">
        <v>1159764</v>
      </c>
      <c r="Q62" s="7">
        <v>12083682</v>
      </c>
      <c r="R62" s="7">
        <v>3561480</v>
      </c>
      <c r="S62" s="7"/>
      <c r="T62" s="7"/>
      <c r="U62" s="7">
        <v>894438</v>
      </c>
      <c r="V62" s="7">
        <v>12700542</v>
      </c>
      <c r="W62" s="7">
        <v>9768000</v>
      </c>
      <c r="X62" s="7">
        <v>2932542</v>
      </c>
      <c r="Y62" s="7">
        <v>4129947</v>
      </c>
      <c r="Z62" s="7">
        <v>1578420</v>
      </c>
      <c r="AA62" s="7">
        <v>2849184</v>
      </c>
      <c r="AB62" s="7">
        <v>68179044</v>
      </c>
      <c r="AC62" s="7">
        <v>3408952.2</v>
      </c>
      <c r="AD62" s="7">
        <v>1459031.5415999901</v>
      </c>
    </row>
    <row r="63" spans="1:30" s="6" customFormat="1" hidden="1">
      <c r="A63" s="5">
        <v>57</v>
      </c>
      <c r="B63" s="5" t="s">
        <v>2</v>
      </c>
      <c r="C63" s="5" t="s">
        <v>12</v>
      </c>
      <c r="D63" s="5" t="s">
        <v>1707</v>
      </c>
      <c r="E63" s="7">
        <v>26193489.702599999</v>
      </c>
      <c r="F63" s="7">
        <v>6119785</v>
      </c>
      <c r="G63" s="7">
        <v>3807520</v>
      </c>
      <c r="H63" s="7">
        <v>239889</v>
      </c>
      <c r="I63" s="7">
        <v>2072376</v>
      </c>
      <c r="J63" s="7"/>
      <c r="K63" s="7">
        <v>1738528</v>
      </c>
      <c r="L63" s="7">
        <v>504216</v>
      </c>
      <c r="M63" s="7">
        <v>3103488</v>
      </c>
      <c r="N63" s="7">
        <v>630552</v>
      </c>
      <c r="O63" s="7"/>
      <c r="P63" s="7"/>
      <c r="Q63" s="7">
        <v>4949776</v>
      </c>
      <c r="R63" s="7">
        <v>1759680</v>
      </c>
      <c r="S63" s="7"/>
      <c r="T63" s="7"/>
      <c r="U63" s="7"/>
      <c r="V63" s="7">
        <v>1547028</v>
      </c>
      <c r="W63" s="7">
        <v>921816</v>
      </c>
      <c r="X63" s="7">
        <v>625212</v>
      </c>
      <c r="Y63" s="7">
        <v>2040552</v>
      </c>
      <c r="Z63" s="7">
        <v>646560</v>
      </c>
      <c r="AA63" s="7">
        <v>1407744</v>
      </c>
      <c r="AB63" s="7">
        <v>24447909</v>
      </c>
      <c r="AC63" s="7">
        <v>1222395.45</v>
      </c>
      <c r="AD63" s="7">
        <v>523185.25259999902</v>
      </c>
    </row>
    <row r="64" spans="1:30" s="6" customFormat="1" hidden="1">
      <c r="A64" s="5">
        <v>58</v>
      </c>
      <c r="B64" s="5" t="s">
        <v>2</v>
      </c>
      <c r="C64" s="5" t="s">
        <v>12</v>
      </c>
      <c r="D64" s="5" t="s">
        <v>2044</v>
      </c>
      <c r="E64" s="7">
        <v>13534568.7114</v>
      </c>
      <c r="F64" s="7">
        <v>3522832</v>
      </c>
      <c r="G64" s="7">
        <v>2237130</v>
      </c>
      <c r="H64" s="7">
        <v>479778</v>
      </c>
      <c r="I64" s="7">
        <v>805924</v>
      </c>
      <c r="J64" s="7"/>
      <c r="K64" s="7">
        <v>1021482</v>
      </c>
      <c r="L64" s="7">
        <v>225735</v>
      </c>
      <c r="M64" s="7">
        <v>1823472</v>
      </c>
      <c r="N64" s="7">
        <v>282295</v>
      </c>
      <c r="O64" s="7">
        <v>675360</v>
      </c>
      <c r="P64" s="7">
        <v>256540</v>
      </c>
      <c r="Q64" s="7">
        <v>2908269</v>
      </c>
      <c r="R64" s="7">
        <v>787800</v>
      </c>
      <c r="S64" s="7"/>
      <c r="T64" s="7"/>
      <c r="U64" s="7">
        <v>215271</v>
      </c>
      <c r="V64" s="7"/>
      <c r="W64" s="7"/>
      <c r="X64" s="7"/>
      <c r="Y64" s="7">
        <v>913545</v>
      </c>
      <c r="Z64" s="7"/>
      <c r="AA64" s="7"/>
      <c r="AB64" s="7">
        <v>12632601</v>
      </c>
      <c r="AC64" s="7">
        <v>631630.05000000005</v>
      </c>
      <c r="AD64" s="7">
        <v>270337.66139999998</v>
      </c>
    </row>
    <row r="65" spans="1:30" s="6" customFormat="1" hidden="1">
      <c r="A65" s="5">
        <v>59</v>
      </c>
      <c r="B65" s="5" t="s">
        <v>2</v>
      </c>
      <c r="C65" s="5" t="s">
        <v>12</v>
      </c>
      <c r="D65" s="5" t="s">
        <v>14</v>
      </c>
      <c r="E65" s="7">
        <v>21119725.0066</v>
      </c>
      <c r="F65" s="7"/>
      <c r="G65" s="7"/>
      <c r="H65" s="7"/>
      <c r="I65" s="7"/>
      <c r="J65" s="7"/>
      <c r="K65" s="7">
        <v>1754984</v>
      </c>
      <c r="L65" s="7">
        <v>501981</v>
      </c>
      <c r="M65" s="7">
        <v>3132864</v>
      </c>
      <c r="N65" s="7">
        <v>627757</v>
      </c>
      <c r="O65" s="7">
        <v>1160320</v>
      </c>
      <c r="P65" s="7">
        <v>570484</v>
      </c>
      <c r="Q65" s="7">
        <v>4996628</v>
      </c>
      <c r="R65" s="7">
        <v>1751880</v>
      </c>
      <c r="S65" s="7"/>
      <c r="T65" s="7"/>
      <c r="U65" s="7"/>
      <c r="V65" s="7">
        <v>1129680</v>
      </c>
      <c r="W65" s="7">
        <v>534240</v>
      </c>
      <c r="X65" s="7">
        <v>595440</v>
      </c>
      <c r="Y65" s="7">
        <v>2031507</v>
      </c>
      <c r="Z65" s="7">
        <v>652680</v>
      </c>
      <c r="AA65" s="7">
        <v>1401504</v>
      </c>
      <c r="AB65" s="7">
        <v>19712269</v>
      </c>
      <c r="AC65" s="7">
        <v>985613.45</v>
      </c>
      <c r="AD65" s="7">
        <v>421842.55659999902</v>
      </c>
    </row>
    <row r="66" spans="1:30" s="6" customFormat="1" hidden="1">
      <c r="A66" s="5">
        <v>60</v>
      </c>
      <c r="B66" s="5" t="s">
        <v>2</v>
      </c>
      <c r="C66" s="5" t="s">
        <v>12</v>
      </c>
      <c r="D66" s="5" t="s">
        <v>1320</v>
      </c>
      <c r="E66" s="7">
        <v>27984354.0878</v>
      </c>
      <c r="F66" s="7"/>
      <c r="G66" s="7"/>
      <c r="H66" s="7"/>
      <c r="I66" s="7"/>
      <c r="J66" s="7"/>
      <c r="K66" s="7">
        <v>2589884</v>
      </c>
      <c r="L66" s="7">
        <v>744255</v>
      </c>
      <c r="M66" s="7">
        <v>4623264</v>
      </c>
      <c r="N66" s="7">
        <v>930735</v>
      </c>
      <c r="O66" s="7">
        <v>1712320</v>
      </c>
      <c r="P66" s="7">
        <v>845820</v>
      </c>
      <c r="Q66" s="7">
        <v>7373678</v>
      </c>
      <c r="R66" s="7">
        <v>2597400</v>
      </c>
      <c r="S66" s="7"/>
      <c r="T66" s="7"/>
      <c r="U66" s="7"/>
      <c r="V66" s="7">
        <v>1690086</v>
      </c>
      <c r="W66" s="7">
        <v>782040</v>
      </c>
      <c r="X66" s="7">
        <v>908046</v>
      </c>
      <c r="Y66" s="7">
        <v>3011985</v>
      </c>
      <c r="Z66" s="7"/>
      <c r="AA66" s="7"/>
      <c r="AB66" s="7">
        <v>26119427</v>
      </c>
      <c r="AC66" s="7">
        <v>1305971.3500000001</v>
      </c>
      <c r="AD66" s="7">
        <v>558955.7378</v>
      </c>
    </row>
    <row r="67" spans="1:30" s="6" customFormat="1" hidden="1">
      <c r="A67" s="5">
        <v>61</v>
      </c>
      <c r="B67" s="5" t="s">
        <v>2</v>
      </c>
      <c r="C67" s="5" t="s">
        <v>12</v>
      </c>
      <c r="D67" s="5" t="s">
        <v>1614</v>
      </c>
      <c r="E67" s="7">
        <v>26265818.845199998</v>
      </c>
      <c r="F67" s="7"/>
      <c r="G67" s="7"/>
      <c r="H67" s="7"/>
      <c r="I67" s="7"/>
      <c r="J67" s="7"/>
      <c r="K67" s="7">
        <v>2611180</v>
      </c>
      <c r="L67" s="7">
        <v>749172</v>
      </c>
      <c r="M67" s="7">
        <v>4661280</v>
      </c>
      <c r="N67" s="7">
        <v>936884</v>
      </c>
      <c r="O67" s="7"/>
      <c r="P67" s="7">
        <v>851408</v>
      </c>
      <c r="Q67" s="7">
        <v>7434310</v>
      </c>
      <c r="R67" s="7">
        <v>2614560</v>
      </c>
      <c r="S67" s="7"/>
      <c r="T67" s="7"/>
      <c r="U67" s="7"/>
      <c r="V67" s="7">
        <v>1624740</v>
      </c>
      <c r="W67" s="7">
        <v>781200</v>
      </c>
      <c r="X67" s="7">
        <v>843540</v>
      </c>
      <c r="Y67" s="7">
        <v>3031884</v>
      </c>
      <c r="Z67" s="7"/>
      <c r="AA67" s="7"/>
      <c r="AB67" s="7">
        <v>24515418</v>
      </c>
      <c r="AC67" s="7">
        <v>1225770.8999999999</v>
      </c>
      <c r="AD67" s="7">
        <v>524629.94519999996</v>
      </c>
    </row>
    <row r="68" spans="1:30" s="6" customFormat="1" hidden="1">
      <c r="A68" s="5">
        <v>62</v>
      </c>
      <c r="B68" s="5" t="s">
        <v>2</v>
      </c>
      <c r="C68" s="5" t="s">
        <v>12</v>
      </c>
      <c r="D68" s="5" t="s">
        <v>1615</v>
      </c>
      <c r="E68" s="7">
        <v>17849171.509399999</v>
      </c>
      <c r="F68" s="7"/>
      <c r="G68" s="7"/>
      <c r="H68" s="7"/>
      <c r="I68" s="7"/>
      <c r="J68" s="7"/>
      <c r="K68" s="7">
        <v>1701260</v>
      </c>
      <c r="L68" s="7">
        <v>493041</v>
      </c>
      <c r="M68" s="7">
        <v>3036960</v>
      </c>
      <c r="N68" s="7">
        <v>616577</v>
      </c>
      <c r="O68" s="7"/>
      <c r="P68" s="7">
        <v>560324</v>
      </c>
      <c r="Q68" s="7">
        <v>4843670</v>
      </c>
      <c r="R68" s="7">
        <v>1720680</v>
      </c>
      <c r="S68" s="7"/>
      <c r="T68" s="7"/>
      <c r="U68" s="7"/>
      <c r="V68" s="7">
        <v>1691832</v>
      </c>
      <c r="W68" s="7">
        <v>520800</v>
      </c>
      <c r="X68" s="7">
        <v>1171032</v>
      </c>
      <c r="Y68" s="7">
        <v>1995327</v>
      </c>
      <c r="Z68" s="7"/>
      <c r="AA68" s="7"/>
      <c r="AB68" s="7">
        <v>16659671</v>
      </c>
      <c r="AC68" s="7">
        <v>832983.55</v>
      </c>
      <c r="AD68" s="7">
        <v>356516.95939999999</v>
      </c>
    </row>
    <row r="69" spans="1:30" s="6" customFormat="1" hidden="1">
      <c r="A69" s="5">
        <v>63</v>
      </c>
      <c r="B69" s="5" t="s">
        <v>2</v>
      </c>
      <c r="C69" s="5" t="s">
        <v>12</v>
      </c>
      <c r="D69" s="5" t="s">
        <v>15</v>
      </c>
      <c r="E69" s="7">
        <v>28790920.0788</v>
      </c>
      <c r="F69" s="7"/>
      <c r="G69" s="7"/>
      <c r="H69" s="7"/>
      <c r="I69" s="7"/>
      <c r="J69" s="7"/>
      <c r="K69" s="7">
        <v>2586738</v>
      </c>
      <c r="L69" s="7">
        <v>744255</v>
      </c>
      <c r="M69" s="7">
        <v>4617648</v>
      </c>
      <c r="N69" s="7">
        <v>930735</v>
      </c>
      <c r="O69" s="7">
        <v>1710240</v>
      </c>
      <c r="P69" s="7">
        <v>845820</v>
      </c>
      <c r="Q69" s="7">
        <v>7364721</v>
      </c>
      <c r="R69" s="7">
        <v>2597400</v>
      </c>
      <c r="S69" s="7"/>
      <c r="T69" s="7"/>
      <c r="U69" s="7"/>
      <c r="V69" s="7">
        <v>1500690</v>
      </c>
      <c r="W69" s="7">
        <v>781200</v>
      </c>
      <c r="X69" s="7">
        <v>719490</v>
      </c>
      <c r="Y69" s="7">
        <v>3011985</v>
      </c>
      <c r="Z69" s="7">
        <v>962010</v>
      </c>
      <c r="AA69" s="7"/>
      <c r="AB69" s="7">
        <v>26872242</v>
      </c>
      <c r="AC69" s="7">
        <v>1343612.1</v>
      </c>
      <c r="AD69" s="7">
        <v>575065.97879999899</v>
      </c>
    </row>
    <row r="70" spans="1:30" s="6" customFormat="1" hidden="1">
      <c r="A70" s="5">
        <v>64</v>
      </c>
      <c r="B70" s="5" t="s">
        <v>2</v>
      </c>
      <c r="C70" s="5" t="s">
        <v>12</v>
      </c>
      <c r="D70" s="5" t="s">
        <v>1555</v>
      </c>
      <c r="E70" s="7">
        <v>37523827.552199997</v>
      </c>
      <c r="F70" s="7">
        <v>9072453</v>
      </c>
      <c r="G70" s="7">
        <v>5724000</v>
      </c>
      <c r="H70" s="7">
        <v>239889</v>
      </c>
      <c r="I70" s="7">
        <v>3108564</v>
      </c>
      <c r="J70" s="7"/>
      <c r="K70" s="7">
        <v>2613600</v>
      </c>
      <c r="L70" s="7">
        <v>737550</v>
      </c>
      <c r="M70" s="7">
        <v>4665600</v>
      </c>
      <c r="N70" s="7">
        <v>922350</v>
      </c>
      <c r="O70" s="7"/>
      <c r="P70" s="7">
        <v>838200</v>
      </c>
      <c r="Q70" s="7">
        <v>7441200</v>
      </c>
      <c r="R70" s="7">
        <v>2574000</v>
      </c>
      <c r="S70" s="7"/>
      <c r="T70" s="7"/>
      <c r="U70" s="7"/>
      <c r="V70" s="7">
        <v>3173370</v>
      </c>
      <c r="W70" s="7">
        <v>1560720</v>
      </c>
      <c r="X70" s="7">
        <v>1612650</v>
      </c>
      <c r="Y70" s="7">
        <v>2984850</v>
      </c>
      <c r="Z70" s="7"/>
      <c r="AA70" s="7"/>
      <c r="AB70" s="7">
        <v>35023173</v>
      </c>
      <c r="AC70" s="7">
        <v>1751158.65</v>
      </c>
      <c r="AD70" s="7">
        <v>749495.90220000001</v>
      </c>
    </row>
    <row r="71" spans="1:30" s="6" customFormat="1" hidden="1">
      <c r="A71" s="5">
        <v>65</v>
      </c>
      <c r="B71" s="5" t="s">
        <v>2</v>
      </c>
      <c r="C71" s="5" t="s">
        <v>12</v>
      </c>
      <c r="D71" s="5" t="s">
        <v>1556</v>
      </c>
      <c r="E71" s="7">
        <v>25533403.376800001</v>
      </c>
      <c r="F71" s="7">
        <v>6084805</v>
      </c>
      <c r="G71" s="7">
        <v>3772540</v>
      </c>
      <c r="H71" s="7">
        <v>239889</v>
      </c>
      <c r="I71" s="7">
        <v>2072376</v>
      </c>
      <c r="J71" s="7"/>
      <c r="K71" s="7">
        <v>1722556</v>
      </c>
      <c r="L71" s="7">
        <v>525225</v>
      </c>
      <c r="M71" s="7">
        <v>3074976</v>
      </c>
      <c r="N71" s="7">
        <v>656825</v>
      </c>
      <c r="O71" s="7"/>
      <c r="P71" s="7">
        <v>596900</v>
      </c>
      <c r="Q71" s="7">
        <v>4904302</v>
      </c>
      <c r="R71" s="7">
        <v>1833000</v>
      </c>
      <c r="S71" s="7"/>
      <c r="T71" s="7"/>
      <c r="U71" s="7"/>
      <c r="V71" s="7">
        <v>2307648</v>
      </c>
      <c r="W71" s="7">
        <v>1057224</v>
      </c>
      <c r="X71" s="7">
        <v>1250424</v>
      </c>
      <c r="Y71" s="7">
        <v>2125575</v>
      </c>
      <c r="Z71" s="7"/>
      <c r="AA71" s="7"/>
      <c r="AB71" s="7">
        <v>23831812</v>
      </c>
      <c r="AC71" s="7">
        <v>1191590.6000000001</v>
      </c>
      <c r="AD71" s="7">
        <v>510000.77679999999</v>
      </c>
    </row>
    <row r="72" spans="1:30" s="6" customFormat="1" hidden="1">
      <c r="A72" s="5">
        <v>66</v>
      </c>
      <c r="B72" s="5" t="s">
        <v>2</v>
      </c>
      <c r="C72" s="5" t="s">
        <v>12</v>
      </c>
      <c r="D72" s="5" t="s">
        <v>1557</v>
      </c>
      <c r="E72" s="7">
        <v>19131486.241999999</v>
      </c>
      <c r="F72" s="7">
        <v>4292837</v>
      </c>
      <c r="G72" s="7">
        <v>3016760</v>
      </c>
      <c r="H72" s="7">
        <v>239889</v>
      </c>
      <c r="I72" s="7">
        <v>1036188</v>
      </c>
      <c r="J72" s="7"/>
      <c r="K72" s="7">
        <v>1377464</v>
      </c>
      <c r="L72" s="7">
        <v>432249</v>
      </c>
      <c r="M72" s="7">
        <v>2458944</v>
      </c>
      <c r="N72" s="7">
        <v>540553</v>
      </c>
      <c r="O72" s="7"/>
      <c r="P72" s="7">
        <v>491236</v>
      </c>
      <c r="Q72" s="7">
        <v>3921788</v>
      </c>
      <c r="R72" s="7">
        <v>1508520</v>
      </c>
      <c r="S72" s="7"/>
      <c r="T72" s="7"/>
      <c r="U72" s="7"/>
      <c r="V72" s="7">
        <v>1083636</v>
      </c>
      <c r="W72" s="7">
        <v>914928</v>
      </c>
      <c r="X72" s="7">
        <v>168708</v>
      </c>
      <c r="Y72" s="7">
        <v>1749303</v>
      </c>
      <c r="Z72" s="7"/>
      <c r="AA72" s="7"/>
      <c r="AB72" s="7">
        <v>17856530</v>
      </c>
      <c r="AC72" s="7">
        <v>892826.5</v>
      </c>
      <c r="AD72" s="7">
        <v>382129.74199999898</v>
      </c>
    </row>
    <row r="73" spans="1:30" s="6" customFormat="1" hidden="1">
      <c r="A73" s="5">
        <v>67</v>
      </c>
      <c r="B73" s="5" t="s">
        <v>2</v>
      </c>
      <c r="C73" s="5" t="s">
        <v>16</v>
      </c>
      <c r="D73" s="5" t="s">
        <v>2401</v>
      </c>
      <c r="E73" s="7">
        <v>8713985.4780000001</v>
      </c>
      <c r="F73" s="7"/>
      <c r="G73" s="7"/>
      <c r="H73" s="7"/>
      <c r="I73" s="7"/>
      <c r="J73" s="7"/>
      <c r="K73" s="7">
        <v>765930</v>
      </c>
      <c r="L73" s="7">
        <v>390231</v>
      </c>
      <c r="M73" s="7">
        <v>1367280</v>
      </c>
      <c r="N73" s="7">
        <v>488007</v>
      </c>
      <c r="O73" s="7"/>
      <c r="P73" s="7"/>
      <c r="Q73" s="7">
        <v>2180685</v>
      </c>
      <c r="R73" s="7">
        <v>1361880</v>
      </c>
      <c r="S73" s="7"/>
      <c r="T73" s="7"/>
      <c r="U73" s="7"/>
      <c r="V73" s="7"/>
      <c r="W73" s="7"/>
      <c r="X73" s="7"/>
      <c r="Y73" s="7">
        <v>1579257</v>
      </c>
      <c r="Z73" s="7"/>
      <c r="AA73" s="7"/>
      <c r="AB73" s="7">
        <v>8133270</v>
      </c>
      <c r="AC73" s="7">
        <v>406663.5</v>
      </c>
      <c r="AD73" s="7">
        <v>174051.978</v>
      </c>
    </row>
    <row r="74" spans="1:30" s="6" customFormat="1" hidden="1">
      <c r="A74" s="5">
        <v>68</v>
      </c>
      <c r="B74" s="5" t="s">
        <v>2</v>
      </c>
      <c r="C74" s="5" t="s">
        <v>16</v>
      </c>
      <c r="D74" s="5" t="s">
        <v>2247</v>
      </c>
      <c r="E74" s="7">
        <v>9122951.7148000002</v>
      </c>
      <c r="F74" s="7"/>
      <c r="G74" s="7"/>
      <c r="H74" s="7"/>
      <c r="I74" s="7"/>
      <c r="J74" s="7"/>
      <c r="K74" s="7">
        <v>768834</v>
      </c>
      <c r="L74" s="7">
        <v>383079</v>
      </c>
      <c r="M74" s="7">
        <v>1372464</v>
      </c>
      <c r="N74" s="7">
        <v>479063</v>
      </c>
      <c r="O74" s="7"/>
      <c r="P74" s="7">
        <v>435356</v>
      </c>
      <c r="Q74" s="7">
        <v>2188953</v>
      </c>
      <c r="R74" s="7">
        <v>1336920</v>
      </c>
      <c r="S74" s="7"/>
      <c r="T74" s="7"/>
      <c r="U74" s="7"/>
      <c r="V74" s="7"/>
      <c r="W74" s="7"/>
      <c r="X74" s="7"/>
      <c r="Y74" s="7">
        <v>1550313</v>
      </c>
      <c r="Z74" s="7"/>
      <c r="AA74" s="7"/>
      <c r="AB74" s="7">
        <v>8514982</v>
      </c>
      <c r="AC74" s="7">
        <v>425749.1</v>
      </c>
      <c r="AD74" s="7">
        <v>182220.61479999899</v>
      </c>
    </row>
    <row r="75" spans="1:30" s="6" customFormat="1" hidden="1">
      <c r="A75" s="5">
        <v>69</v>
      </c>
      <c r="B75" s="5" t="s">
        <v>2</v>
      </c>
      <c r="C75" s="5" t="s">
        <v>16</v>
      </c>
      <c r="D75" s="5" t="s">
        <v>1782</v>
      </c>
      <c r="E75" s="7">
        <v>10576899.3704</v>
      </c>
      <c r="F75" s="7"/>
      <c r="G75" s="7"/>
      <c r="H75" s="7"/>
      <c r="I75" s="7"/>
      <c r="J75" s="7"/>
      <c r="K75" s="7">
        <v>861036</v>
      </c>
      <c r="L75" s="7">
        <v>404982</v>
      </c>
      <c r="M75" s="7">
        <v>1537056</v>
      </c>
      <c r="N75" s="7">
        <v>506454</v>
      </c>
      <c r="O75" s="7"/>
      <c r="P75" s="7"/>
      <c r="Q75" s="7">
        <v>2451462</v>
      </c>
      <c r="R75" s="7">
        <v>1413360</v>
      </c>
      <c r="S75" s="7"/>
      <c r="T75" s="7"/>
      <c r="U75" s="7"/>
      <c r="V75" s="7">
        <v>1058732</v>
      </c>
      <c r="W75" s="7">
        <v>865214</v>
      </c>
      <c r="X75" s="7">
        <v>193518</v>
      </c>
      <c r="Y75" s="7">
        <v>1638954</v>
      </c>
      <c r="Z75" s="7"/>
      <c r="AA75" s="7"/>
      <c r="AB75" s="7">
        <v>9872036</v>
      </c>
      <c r="AC75" s="7">
        <v>493601.8</v>
      </c>
      <c r="AD75" s="7">
        <v>211261.5704</v>
      </c>
    </row>
    <row r="76" spans="1:30" s="6" customFormat="1" hidden="1">
      <c r="A76" s="5">
        <v>70</v>
      </c>
      <c r="B76" s="5" t="s">
        <v>2</v>
      </c>
      <c r="C76" s="5" t="s">
        <v>16</v>
      </c>
      <c r="D76" s="5" t="s">
        <v>2323</v>
      </c>
      <c r="E76" s="7">
        <v>11543005.3926</v>
      </c>
      <c r="F76" s="7">
        <v>2650164</v>
      </c>
      <c r="G76" s="7">
        <v>1690700</v>
      </c>
      <c r="H76" s="7">
        <v>239889</v>
      </c>
      <c r="I76" s="7">
        <v>719575</v>
      </c>
      <c r="J76" s="7"/>
      <c r="K76" s="7">
        <v>771980</v>
      </c>
      <c r="L76" s="7">
        <v>385761</v>
      </c>
      <c r="M76" s="7">
        <v>1378080</v>
      </c>
      <c r="N76" s="7">
        <v>482417</v>
      </c>
      <c r="O76" s="7"/>
      <c r="P76" s="7"/>
      <c r="Q76" s="7">
        <v>2197910</v>
      </c>
      <c r="R76" s="7">
        <v>1346280</v>
      </c>
      <c r="S76" s="7"/>
      <c r="T76" s="7"/>
      <c r="U76" s="7"/>
      <c r="V76" s="7"/>
      <c r="W76" s="7"/>
      <c r="X76" s="7"/>
      <c r="Y76" s="7">
        <v>1561167</v>
      </c>
      <c r="Z76" s="7"/>
      <c r="AA76" s="7"/>
      <c r="AB76" s="7">
        <v>10773759</v>
      </c>
      <c r="AC76" s="7">
        <v>538687.94999999995</v>
      </c>
      <c r="AD76" s="7">
        <v>230558.44259999899</v>
      </c>
    </row>
    <row r="77" spans="1:30" s="6" customFormat="1" hidden="1">
      <c r="A77" s="5">
        <v>71</v>
      </c>
      <c r="B77" s="5" t="s">
        <v>2</v>
      </c>
      <c r="C77" s="5" t="s">
        <v>16</v>
      </c>
      <c r="D77" s="5" t="s">
        <v>1691</v>
      </c>
      <c r="E77" s="7">
        <v>12694231.120999999</v>
      </c>
      <c r="F77" s="7">
        <v>2651224</v>
      </c>
      <c r="G77" s="7">
        <v>1691760</v>
      </c>
      <c r="H77" s="7">
        <v>239889</v>
      </c>
      <c r="I77" s="7">
        <v>719575</v>
      </c>
      <c r="J77" s="7"/>
      <c r="K77" s="7">
        <v>772464</v>
      </c>
      <c r="L77" s="7">
        <v>390231</v>
      </c>
      <c r="M77" s="7">
        <v>1378944</v>
      </c>
      <c r="N77" s="7">
        <v>488007</v>
      </c>
      <c r="O77" s="7"/>
      <c r="P77" s="7"/>
      <c r="Q77" s="7">
        <v>2199288</v>
      </c>
      <c r="R77" s="7">
        <v>1361880</v>
      </c>
      <c r="S77" s="7"/>
      <c r="T77" s="7"/>
      <c r="U77" s="7"/>
      <c r="V77" s="7">
        <v>1026970</v>
      </c>
      <c r="W77" s="7">
        <v>853300</v>
      </c>
      <c r="X77" s="7">
        <v>173670</v>
      </c>
      <c r="Y77" s="7">
        <v>1579257</v>
      </c>
      <c r="Z77" s="7"/>
      <c r="AA77" s="7"/>
      <c r="AB77" s="7">
        <v>11848265</v>
      </c>
      <c r="AC77" s="7">
        <v>592413.25</v>
      </c>
      <c r="AD77" s="7">
        <v>253552.870999999</v>
      </c>
    </row>
    <row r="78" spans="1:30" s="6" customFormat="1" hidden="1">
      <c r="A78" s="5">
        <v>72</v>
      </c>
      <c r="B78" s="5" t="s">
        <v>2</v>
      </c>
      <c r="C78" s="5" t="s">
        <v>16</v>
      </c>
      <c r="D78" s="5" t="s">
        <v>2957</v>
      </c>
      <c r="E78" s="7">
        <v>9004644.5125999991</v>
      </c>
      <c r="F78" s="7">
        <v>2153269</v>
      </c>
      <c r="G78" s="7">
        <v>1337720</v>
      </c>
      <c r="H78" s="7">
        <v>239889</v>
      </c>
      <c r="I78" s="7">
        <v>575660</v>
      </c>
      <c r="J78" s="7"/>
      <c r="K78" s="7">
        <v>610808</v>
      </c>
      <c r="L78" s="7">
        <v>301278</v>
      </c>
      <c r="M78" s="7">
        <v>1090368</v>
      </c>
      <c r="N78" s="7">
        <v>376766</v>
      </c>
      <c r="O78" s="7"/>
      <c r="P78" s="7">
        <v>342392</v>
      </c>
      <c r="Q78" s="7">
        <v>1739036</v>
      </c>
      <c r="R78" s="7">
        <v>1051440</v>
      </c>
      <c r="S78" s="7"/>
      <c r="T78" s="7"/>
      <c r="U78" s="7"/>
      <c r="V78" s="7">
        <v>739202</v>
      </c>
      <c r="W78" s="7">
        <v>610190</v>
      </c>
      <c r="X78" s="7">
        <v>129012</v>
      </c>
      <c r="Y78" s="7"/>
      <c r="Z78" s="7"/>
      <c r="AA78" s="7"/>
      <c r="AB78" s="7">
        <v>8404559</v>
      </c>
      <c r="AC78" s="7">
        <v>420227.95</v>
      </c>
      <c r="AD78" s="7">
        <v>179857.5626</v>
      </c>
    </row>
    <row r="79" spans="1:30" s="6" customFormat="1" hidden="1">
      <c r="A79" s="5">
        <v>73</v>
      </c>
      <c r="B79" s="5" t="s">
        <v>2</v>
      </c>
      <c r="C79" s="5" t="s">
        <v>16</v>
      </c>
      <c r="D79" s="5" t="s">
        <v>1624</v>
      </c>
      <c r="E79" s="7">
        <v>10030453.228399999</v>
      </c>
      <c r="F79" s="7">
        <v>2160159</v>
      </c>
      <c r="G79" s="7">
        <v>1344610</v>
      </c>
      <c r="H79" s="7">
        <v>239889</v>
      </c>
      <c r="I79" s="7">
        <v>575660</v>
      </c>
      <c r="J79" s="7"/>
      <c r="K79" s="7">
        <v>613954</v>
      </c>
      <c r="L79" s="7">
        <v>309771</v>
      </c>
      <c r="M79" s="7">
        <v>1095984</v>
      </c>
      <c r="N79" s="7"/>
      <c r="O79" s="7"/>
      <c r="P79" s="7">
        <v>352044</v>
      </c>
      <c r="Q79" s="7">
        <v>1747993</v>
      </c>
      <c r="R79" s="7">
        <v>1081080</v>
      </c>
      <c r="S79" s="7"/>
      <c r="T79" s="7"/>
      <c r="U79" s="7"/>
      <c r="V79" s="7">
        <v>747384</v>
      </c>
      <c r="W79" s="7">
        <v>613410</v>
      </c>
      <c r="X79" s="7">
        <v>133974</v>
      </c>
      <c r="Y79" s="7">
        <v>1253637</v>
      </c>
      <c r="Z79" s="7"/>
      <c r="AA79" s="7"/>
      <c r="AB79" s="7">
        <v>9362006</v>
      </c>
      <c r="AC79" s="7">
        <v>468100.3</v>
      </c>
      <c r="AD79" s="7">
        <v>200346.92839999899</v>
      </c>
    </row>
    <row r="80" spans="1:30" s="6" customFormat="1" hidden="1">
      <c r="A80" s="5">
        <v>74</v>
      </c>
      <c r="B80" s="5" t="s">
        <v>2</v>
      </c>
      <c r="C80" s="5" t="s">
        <v>16</v>
      </c>
      <c r="D80" s="5" t="s">
        <v>1996</v>
      </c>
      <c r="E80" s="7">
        <v>17370939.262600001</v>
      </c>
      <c r="F80" s="7">
        <v>3824929</v>
      </c>
      <c r="G80" s="7">
        <v>2721550</v>
      </c>
      <c r="H80" s="7">
        <v>239889</v>
      </c>
      <c r="I80" s="7">
        <v>863490</v>
      </c>
      <c r="J80" s="7"/>
      <c r="K80" s="7">
        <v>1242670</v>
      </c>
      <c r="L80" s="7">
        <v>590487</v>
      </c>
      <c r="M80" s="7">
        <v>2218320</v>
      </c>
      <c r="N80" s="7">
        <v>738439</v>
      </c>
      <c r="O80" s="7"/>
      <c r="P80" s="7"/>
      <c r="Q80" s="7">
        <v>3538015</v>
      </c>
      <c r="R80" s="7"/>
      <c r="S80" s="7"/>
      <c r="T80" s="7"/>
      <c r="U80" s="7"/>
      <c r="V80" s="7">
        <v>1670760</v>
      </c>
      <c r="W80" s="7">
        <v>1323420</v>
      </c>
      <c r="X80" s="7">
        <v>347340</v>
      </c>
      <c r="Y80" s="7">
        <v>2389689</v>
      </c>
      <c r="Z80" s="7"/>
      <c r="AA80" s="7"/>
      <c r="AB80" s="7">
        <v>16213309</v>
      </c>
      <c r="AC80" s="7">
        <v>810665.45</v>
      </c>
      <c r="AD80" s="7">
        <v>346964.8126</v>
      </c>
    </row>
    <row r="81" spans="1:30" s="6" customFormat="1" hidden="1">
      <c r="A81" s="5">
        <v>75</v>
      </c>
      <c r="B81" s="5" t="s">
        <v>2</v>
      </c>
      <c r="C81" s="5" t="s">
        <v>16</v>
      </c>
      <c r="D81" s="5" t="s">
        <v>2415</v>
      </c>
      <c r="E81" s="7">
        <v>8623699.6713999994</v>
      </c>
      <c r="F81" s="7"/>
      <c r="G81" s="7"/>
      <c r="H81" s="7"/>
      <c r="I81" s="7"/>
      <c r="J81" s="7"/>
      <c r="K81" s="7">
        <v>768834</v>
      </c>
      <c r="L81" s="7">
        <v>379950</v>
      </c>
      <c r="M81" s="7">
        <v>1372464</v>
      </c>
      <c r="N81" s="7">
        <v>475150</v>
      </c>
      <c r="O81" s="7"/>
      <c r="P81" s="7"/>
      <c r="Q81" s="7">
        <v>2188953</v>
      </c>
      <c r="R81" s="7">
        <v>1326000</v>
      </c>
      <c r="S81" s="7"/>
      <c r="T81" s="7"/>
      <c r="U81" s="7"/>
      <c r="V81" s="7"/>
      <c r="W81" s="7"/>
      <c r="X81" s="7"/>
      <c r="Y81" s="7">
        <v>1537650</v>
      </c>
      <c r="Z81" s="7"/>
      <c r="AA81" s="7"/>
      <c r="AB81" s="7">
        <v>8049001</v>
      </c>
      <c r="AC81" s="7">
        <v>402450.05</v>
      </c>
      <c r="AD81" s="7">
        <v>172248.6214</v>
      </c>
    </row>
    <row r="82" spans="1:30" s="6" customFormat="1" hidden="1">
      <c r="A82" s="5">
        <v>76</v>
      </c>
      <c r="B82" s="5" t="s">
        <v>2</v>
      </c>
      <c r="C82" s="5" t="s">
        <v>16</v>
      </c>
      <c r="D82" s="5" t="s">
        <v>3146</v>
      </c>
      <c r="E82" s="7">
        <v>10940285.037</v>
      </c>
      <c r="F82" s="7">
        <v>2654934</v>
      </c>
      <c r="G82" s="7">
        <v>1695470</v>
      </c>
      <c r="H82" s="7">
        <v>239889</v>
      </c>
      <c r="I82" s="7">
        <v>719575</v>
      </c>
      <c r="J82" s="7"/>
      <c r="K82" s="7">
        <v>774158</v>
      </c>
      <c r="L82" s="7">
        <v>387996</v>
      </c>
      <c r="M82" s="7">
        <v>1381968</v>
      </c>
      <c r="N82" s="7">
        <v>485212</v>
      </c>
      <c r="O82" s="7"/>
      <c r="P82" s="7"/>
      <c r="Q82" s="7">
        <v>2204111</v>
      </c>
      <c r="R82" s="7">
        <v>1354080</v>
      </c>
      <c r="S82" s="7"/>
      <c r="T82" s="7"/>
      <c r="U82" s="7"/>
      <c r="V82" s="7">
        <v>968746</v>
      </c>
      <c r="W82" s="7">
        <v>805000</v>
      </c>
      <c r="X82" s="7">
        <v>163746</v>
      </c>
      <c r="Y82" s="7"/>
      <c r="Z82" s="7"/>
      <c r="AA82" s="7"/>
      <c r="AB82" s="7">
        <v>10211205</v>
      </c>
      <c r="AC82" s="7">
        <v>510560.25</v>
      </c>
      <c r="AD82" s="7">
        <v>218519.78699999899</v>
      </c>
    </row>
    <row r="83" spans="1:30" s="6" customFormat="1" hidden="1">
      <c r="A83" s="5">
        <v>77</v>
      </c>
      <c r="B83" s="5" t="s">
        <v>2</v>
      </c>
      <c r="C83" s="5" t="s">
        <v>16</v>
      </c>
      <c r="D83" s="5" t="s">
        <v>1644</v>
      </c>
      <c r="E83" s="7">
        <v>5300972.2083999999</v>
      </c>
      <c r="F83" s="7"/>
      <c r="G83" s="7"/>
      <c r="H83" s="7"/>
      <c r="I83" s="7"/>
      <c r="J83" s="7"/>
      <c r="K83" s="7">
        <v>356708</v>
      </c>
      <c r="L83" s="7">
        <v>193104</v>
      </c>
      <c r="M83" s="7"/>
      <c r="N83" s="7"/>
      <c r="O83" s="7"/>
      <c r="P83" s="7">
        <v>219456</v>
      </c>
      <c r="Q83" s="7">
        <v>1015586</v>
      </c>
      <c r="R83" s="7">
        <v>673920</v>
      </c>
      <c r="S83" s="7"/>
      <c r="T83" s="7"/>
      <c r="U83" s="7"/>
      <c r="V83" s="7">
        <v>943236</v>
      </c>
      <c r="W83" s="7">
        <v>903540</v>
      </c>
      <c r="X83" s="7">
        <v>39696</v>
      </c>
      <c r="Y83" s="7">
        <v>1545696</v>
      </c>
      <c r="Z83" s="7"/>
      <c r="AA83" s="7"/>
      <c r="AB83" s="7">
        <v>4947706</v>
      </c>
      <c r="AC83" s="7">
        <v>247385.3</v>
      </c>
      <c r="AD83" s="7">
        <v>105880.9084</v>
      </c>
    </row>
    <row r="84" spans="1:30" s="6" customFormat="1" hidden="1">
      <c r="A84" s="5">
        <v>78</v>
      </c>
      <c r="B84" s="5" t="s">
        <v>2</v>
      </c>
      <c r="C84" s="5" t="s">
        <v>16</v>
      </c>
      <c r="D84" s="5" t="s">
        <v>1109</v>
      </c>
      <c r="E84" s="7">
        <v>14530221.8028</v>
      </c>
      <c r="F84" s="7">
        <v>2265589</v>
      </c>
      <c r="G84" s="7">
        <v>1737870</v>
      </c>
      <c r="H84" s="7">
        <v>239889</v>
      </c>
      <c r="I84" s="7">
        <v>287830</v>
      </c>
      <c r="J84" s="7"/>
      <c r="K84" s="7">
        <v>793518</v>
      </c>
      <c r="L84" s="7">
        <v>474714</v>
      </c>
      <c r="M84" s="7">
        <v>1416528</v>
      </c>
      <c r="N84" s="7">
        <v>593658</v>
      </c>
      <c r="O84" s="7"/>
      <c r="P84" s="7"/>
      <c r="Q84" s="7">
        <v>2259231</v>
      </c>
      <c r="R84" s="7">
        <v>1656720</v>
      </c>
      <c r="S84" s="7">
        <v>392740</v>
      </c>
      <c r="T84" s="7"/>
      <c r="U84" s="7"/>
      <c r="V84" s="7">
        <v>721006</v>
      </c>
      <c r="W84" s="7">
        <v>721006</v>
      </c>
      <c r="X84" s="7"/>
      <c r="Y84" s="7">
        <v>1921158</v>
      </c>
      <c r="Z84" s="7"/>
      <c r="AA84" s="7">
        <v>1067040</v>
      </c>
      <c r="AB84" s="7">
        <v>13561902</v>
      </c>
      <c r="AC84" s="7">
        <v>678095.1</v>
      </c>
      <c r="AD84" s="7">
        <v>290224.70279999898</v>
      </c>
    </row>
    <row r="85" spans="1:30" s="6" customFormat="1" hidden="1">
      <c r="A85" s="5">
        <v>79</v>
      </c>
      <c r="B85" s="5" t="s">
        <v>2</v>
      </c>
      <c r="C85" s="5" t="s">
        <v>16</v>
      </c>
      <c r="D85" s="5" t="s">
        <v>4073</v>
      </c>
      <c r="E85" s="7">
        <v>4950639.4079999998</v>
      </c>
      <c r="F85" s="7"/>
      <c r="G85" s="7"/>
      <c r="H85" s="7"/>
      <c r="I85" s="7"/>
      <c r="J85" s="7"/>
      <c r="K85" s="7">
        <v>626780</v>
      </c>
      <c r="L85" s="7">
        <v>189975</v>
      </c>
      <c r="M85" s="7">
        <v>1118880</v>
      </c>
      <c r="N85" s="7">
        <v>237575</v>
      </c>
      <c r="O85" s="7"/>
      <c r="P85" s="7"/>
      <c r="Q85" s="7">
        <v>1784510</v>
      </c>
      <c r="R85" s="7">
        <v>663000</v>
      </c>
      <c r="S85" s="7"/>
      <c r="T85" s="7"/>
      <c r="U85" s="7"/>
      <c r="V85" s="7"/>
      <c r="W85" s="7"/>
      <c r="X85" s="7"/>
      <c r="Y85" s="7"/>
      <c r="Z85" s="7"/>
      <c r="AA85" s="7"/>
      <c r="AB85" s="7">
        <v>4620720</v>
      </c>
      <c r="AC85" s="7">
        <v>231036</v>
      </c>
      <c r="AD85" s="7">
        <v>98883.407999999996</v>
      </c>
    </row>
    <row r="86" spans="1:30" s="6" customFormat="1" hidden="1">
      <c r="A86" s="5">
        <v>80</v>
      </c>
      <c r="B86" s="5" t="s">
        <v>2</v>
      </c>
      <c r="C86" s="5" t="s">
        <v>16</v>
      </c>
      <c r="D86" s="5" t="s">
        <v>1525</v>
      </c>
      <c r="E86" s="7">
        <v>13013141.9022</v>
      </c>
      <c r="F86" s="7">
        <v>2651224</v>
      </c>
      <c r="G86" s="7">
        <v>1691760</v>
      </c>
      <c r="H86" s="7">
        <v>239889</v>
      </c>
      <c r="I86" s="7">
        <v>719575</v>
      </c>
      <c r="J86" s="7"/>
      <c r="K86" s="7">
        <v>772464</v>
      </c>
      <c r="L86" s="7">
        <v>385761</v>
      </c>
      <c r="M86" s="7">
        <v>1378944</v>
      </c>
      <c r="N86" s="7">
        <v>482417</v>
      </c>
      <c r="O86" s="7"/>
      <c r="P86" s="7">
        <v>438404</v>
      </c>
      <c r="Q86" s="7">
        <v>2199288</v>
      </c>
      <c r="R86" s="7">
        <v>1346280</v>
      </c>
      <c r="S86" s="7"/>
      <c r="T86" s="7"/>
      <c r="U86" s="7"/>
      <c r="V86" s="7">
        <v>929974</v>
      </c>
      <c r="W86" s="7">
        <v>771190</v>
      </c>
      <c r="X86" s="7">
        <v>158784</v>
      </c>
      <c r="Y86" s="7">
        <v>1561167</v>
      </c>
      <c r="Z86" s="7"/>
      <c r="AA86" s="7"/>
      <c r="AB86" s="7">
        <v>12145923</v>
      </c>
      <c r="AC86" s="7">
        <v>607296.15</v>
      </c>
      <c r="AD86" s="7">
        <v>259922.75219999999</v>
      </c>
    </row>
    <row r="87" spans="1:30" s="6" customFormat="1" hidden="1">
      <c r="A87" s="5">
        <v>81</v>
      </c>
      <c r="B87" s="5" t="s">
        <v>2</v>
      </c>
      <c r="C87" s="5" t="s">
        <v>16</v>
      </c>
      <c r="D87" s="5" t="s">
        <v>1537</v>
      </c>
      <c r="E87" s="7">
        <v>10469999.364</v>
      </c>
      <c r="F87" s="7">
        <v>2167049</v>
      </c>
      <c r="G87" s="7">
        <v>1351500</v>
      </c>
      <c r="H87" s="7">
        <v>239889</v>
      </c>
      <c r="I87" s="7">
        <v>575660</v>
      </c>
      <c r="J87" s="7"/>
      <c r="K87" s="7">
        <v>617100</v>
      </c>
      <c r="L87" s="7">
        <v>309771</v>
      </c>
      <c r="M87" s="7">
        <v>1101600</v>
      </c>
      <c r="N87" s="7">
        <v>387387</v>
      </c>
      <c r="O87" s="7"/>
      <c r="P87" s="7">
        <v>352044</v>
      </c>
      <c r="Q87" s="7">
        <v>1756950</v>
      </c>
      <c r="R87" s="7">
        <v>1081080</v>
      </c>
      <c r="S87" s="7"/>
      <c r="T87" s="7"/>
      <c r="U87" s="7"/>
      <c r="V87" s="7">
        <v>745642</v>
      </c>
      <c r="W87" s="7">
        <v>616630</v>
      </c>
      <c r="X87" s="7">
        <v>129012</v>
      </c>
      <c r="Y87" s="7">
        <v>1253637</v>
      </c>
      <c r="Z87" s="7"/>
      <c r="AA87" s="7"/>
      <c r="AB87" s="7">
        <v>9772260</v>
      </c>
      <c r="AC87" s="7">
        <v>488613</v>
      </c>
      <c r="AD87" s="7">
        <v>209126.364</v>
      </c>
    </row>
    <row r="88" spans="1:30" s="6" customFormat="1" hidden="1">
      <c r="A88" s="5">
        <v>82</v>
      </c>
      <c r="B88" s="5" t="s">
        <v>2</v>
      </c>
      <c r="C88" s="5" t="s">
        <v>16</v>
      </c>
      <c r="D88" s="5" t="s">
        <v>1954</v>
      </c>
      <c r="E88" s="7">
        <v>7384170.2264</v>
      </c>
      <c r="F88" s="7"/>
      <c r="G88" s="7"/>
      <c r="H88" s="7"/>
      <c r="I88" s="7"/>
      <c r="J88" s="7"/>
      <c r="K88" s="7">
        <v>609114</v>
      </c>
      <c r="L88" s="7">
        <v>311559</v>
      </c>
      <c r="M88" s="7">
        <v>1087344</v>
      </c>
      <c r="N88" s="7">
        <v>389623</v>
      </c>
      <c r="O88" s="7">
        <v>402720</v>
      </c>
      <c r="P88" s="7">
        <v>354076</v>
      </c>
      <c r="Q88" s="7">
        <v>1734213</v>
      </c>
      <c r="R88" s="7"/>
      <c r="S88" s="7"/>
      <c r="T88" s="7"/>
      <c r="U88" s="7"/>
      <c r="V88" s="7">
        <v>742554</v>
      </c>
      <c r="W88" s="7">
        <v>608580</v>
      </c>
      <c r="X88" s="7">
        <v>133974</v>
      </c>
      <c r="Y88" s="7">
        <v>1260873</v>
      </c>
      <c r="Z88" s="7"/>
      <c r="AA88" s="7"/>
      <c r="AB88" s="7">
        <v>6892076</v>
      </c>
      <c r="AC88" s="7">
        <v>344603.8</v>
      </c>
      <c r="AD88" s="7">
        <v>147490.4264</v>
      </c>
    </row>
    <row r="89" spans="1:30" s="6" customFormat="1" hidden="1">
      <c r="A89" s="5">
        <v>83</v>
      </c>
      <c r="B89" s="5" t="s">
        <v>2</v>
      </c>
      <c r="C89" s="5" t="s">
        <v>16</v>
      </c>
      <c r="D89" s="5" t="s">
        <v>1700</v>
      </c>
      <c r="E89" s="7">
        <v>12956980.1856</v>
      </c>
      <c r="F89" s="7">
        <v>2719064</v>
      </c>
      <c r="G89" s="7">
        <v>1759600</v>
      </c>
      <c r="H89" s="7">
        <v>239889</v>
      </c>
      <c r="I89" s="7">
        <v>719575</v>
      </c>
      <c r="J89" s="7"/>
      <c r="K89" s="7">
        <v>803440</v>
      </c>
      <c r="L89" s="7">
        <v>387996</v>
      </c>
      <c r="M89" s="7">
        <v>1434240</v>
      </c>
      <c r="N89" s="7">
        <v>485212</v>
      </c>
      <c r="O89" s="7"/>
      <c r="P89" s="7"/>
      <c r="Q89" s="7">
        <v>2287480</v>
      </c>
      <c r="R89" s="7">
        <v>1354080</v>
      </c>
      <c r="S89" s="7"/>
      <c r="T89" s="7"/>
      <c r="U89" s="7"/>
      <c r="V89" s="7">
        <v>1051780</v>
      </c>
      <c r="W89" s="7">
        <v>853300</v>
      </c>
      <c r="X89" s="7">
        <v>198480</v>
      </c>
      <c r="Y89" s="7">
        <v>1570212</v>
      </c>
      <c r="Z89" s="7"/>
      <c r="AA89" s="7"/>
      <c r="AB89" s="7">
        <v>12093504</v>
      </c>
      <c r="AC89" s="7">
        <v>604675.19999999995</v>
      </c>
      <c r="AD89" s="7">
        <v>258800.985599999</v>
      </c>
    </row>
    <row r="90" spans="1:30" s="6" customFormat="1" hidden="1">
      <c r="A90" s="5">
        <v>84</v>
      </c>
      <c r="B90" s="5" t="s">
        <v>2</v>
      </c>
      <c r="C90" s="5" t="s">
        <v>16</v>
      </c>
      <c r="D90" s="5" t="s">
        <v>2960</v>
      </c>
      <c r="E90" s="7">
        <v>9449196.2290000003</v>
      </c>
      <c r="F90" s="7">
        <v>2347534</v>
      </c>
      <c r="G90" s="7">
        <v>1388070</v>
      </c>
      <c r="H90" s="7">
        <v>239889</v>
      </c>
      <c r="I90" s="7">
        <v>719575</v>
      </c>
      <c r="J90" s="7"/>
      <c r="K90" s="7">
        <v>633798</v>
      </c>
      <c r="L90" s="7">
        <v>308430</v>
      </c>
      <c r="M90" s="7">
        <v>1131408</v>
      </c>
      <c r="N90" s="7">
        <v>385710</v>
      </c>
      <c r="O90" s="7"/>
      <c r="P90" s="7">
        <v>350520</v>
      </c>
      <c r="Q90" s="7">
        <v>1804491</v>
      </c>
      <c r="R90" s="7">
        <v>1076400</v>
      </c>
      <c r="S90" s="7"/>
      <c r="T90" s="7"/>
      <c r="U90" s="7"/>
      <c r="V90" s="7">
        <v>781194</v>
      </c>
      <c r="W90" s="7">
        <v>647220</v>
      </c>
      <c r="X90" s="7">
        <v>133974</v>
      </c>
      <c r="Y90" s="7"/>
      <c r="Z90" s="7"/>
      <c r="AA90" s="7"/>
      <c r="AB90" s="7">
        <v>8819485</v>
      </c>
      <c r="AC90" s="7">
        <v>440974.25</v>
      </c>
      <c r="AD90" s="7">
        <v>188736.97899999999</v>
      </c>
    </row>
    <row r="91" spans="1:30" s="6" customFormat="1" hidden="1">
      <c r="A91" s="5">
        <v>85</v>
      </c>
      <c r="B91" s="5" t="s">
        <v>2</v>
      </c>
      <c r="C91" s="5" t="s">
        <v>16</v>
      </c>
      <c r="D91" s="5" t="s">
        <v>2564</v>
      </c>
      <c r="E91" s="7">
        <v>21240420.3594</v>
      </c>
      <c r="F91" s="7">
        <v>5738312</v>
      </c>
      <c r="G91" s="7">
        <v>3876950</v>
      </c>
      <c r="H91" s="7">
        <v>479778</v>
      </c>
      <c r="I91" s="7">
        <v>1381584</v>
      </c>
      <c r="J91" s="7"/>
      <c r="K91" s="7">
        <v>1770230</v>
      </c>
      <c r="L91" s="7"/>
      <c r="M91" s="7">
        <v>3160080</v>
      </c>
      <c r="N91" s="7"/>
      <c r="O91" s="7"/>
      <c r="P91" s="7"/>
      <c r="Q91" s="7">
        <v>5040035</v>
      </c>
      <c r="R91" s="7">
        <v>1343160</v>
      </c>
      <c r="S91" s="7"/>
      <c r="T91" s="7">
        <v>115966</v>
      </c>
      <c r="U91" s="7"/>
      <c r="V91" s="7">
        <v>2657138</v>
      </c>
      <c r="W91" s="7">
        <v>1967420</v>
      </c>
      <c r="X91" s="7">
        <v>689718</v>
      </c>
      <c r="Y91" s="7"/>
      <c r="Z91" s="7"/>
      <c r="AA91" s="7"/>
      <c r="AB91" s="7">
        <v>19824921</v>
      </c>
      <c r="AC91" s="7">
        <v>991246.05</v>
      </c>
      <c r="AD91" s="7">
        <v>424253.30939999898</v>
      </c>
    </row>
    <row r="92" spans="1:30" s="6" customFormat="1" hidden="1">
      <c r="A92" s="5">
        <v>86</v>
      </c>
      <c r="B92" s="5" t="s">
        <v>2</v>
      </c>
      <c r="C92" s="5" t="s">
        <v>16</v>
      </c>
      <c r="D92" s="5" t="s">
        <v>2056</v>
      </c>
      <c r="E92" s="7">
        <v>4633924.9967999998</v>
      </c>
      <c r="F92" s="7"/>
      <c r="G92" s="7"/>
      <c r="H92" s="7"/>
      <c r="I92" s="7"/>
      <c r="J92" s="7"/>
      <c r="K92" s="7"/>
      <c r="L92" s="7">
        <v>385314</v>
      </c>
      <c r="M92" s="7"/>
      <c r="N92" s="7">
        <v>481858</v>
      </c>
      <c r="O92" s="7"/>
      <c r="P92" s="7">
        <v>437896</v>
      </c>
      <c r="Q92" s="7"/>
      <c r="R92" s="7">
        <v>1344720</v>
      </c>
      <c r="S92" s="7"/>
      <c r="T92" s="7">
        <v>115966</v>
      </c>
      <c r="U92" s="7"/>
      <c r="V92" s="7"/>
      <c r="W92" s="7"/>
      <c r="X92" s="7"/>
      <c r="Y92" s="7">
        <v>1559358</v>
      </c>
      <c r="Z92" s="7"/>
      <c r="AA92" s="7"/>
      <c r="AB92" s="7">
        <v>4325112</v>
      </c>
      <c r="AC92" s="7">
        <v>216255.6</v>
      </c>
      <c r="AD92" s="7">
        <v>92557.396800000002</v>
      </c>
    </row>
    <row r="93" spans="1:30" s="6" customFormat="1" hidden="1">
      <c r="A93" s="5">
        <v>87</v>
      </c>
      <c r="B93" s="5" t="s">
        <v>2</v>
      </c>
      <c r="C93" s="5" t="s">
        <v>16</v>
      </c>
      <c r="D93" s="5" t="s">
        <v>1631</v>
      </c>
      <c r="E93" s="7">
        <v>29892305.3506</v>
      </c>
      <c r="F93" s="7"/>
      <c r="G93" s="7"/>
      <c r="H93" s="7"/>
      <c r="I93" s="7"/>
      <c r="J93" s="7"/>
      <c r="K93" s="7">
        <v>2908840</v>
      </c>
      <c r="L93" s="7"/>
      <c r="M93" s="7">
        <v>5192640</v>
      </c>
      <c r="N93" s="7"/>
      <c r="O93" s="7"/>
      <c r="P93" s="7">
        <v>972820</v>
      </c>
      <c r="Q93" s="7">
        <v>8281780</v>
      </c>
      <c r="R93" s="7">
        <v>2987400</v>
      </c>
      <c r="S93" s="7"/>
      <c r="T93" s="7"/>
      <c r="U93" s="7"/>
      <c r="V93" s="7">
        <v>3178978</v>
      </c>
      <c r="W93" s="7">
        <v>2578576</v>
      </c>
      <c r="X93" s="7">
        <v>600402</v>
      </c>
      <c r="Y93" s="7">
        <v>3464235</v>
      </c>
      <c r="Z93" s="7"/>
      <c r="AA93" s="7">
        <v>913536</v>
      </c>
      <c r="AB93" s="7">
        <v>27900229</v>
      </c>
      <c r="AC93" s="7">
        <v>1395011.45</v>
      </c>
      <c r="AD93" s="7">
        <v>597064.900599999</v>
      </c>
    </row>
    <row r="94" spans="1:30" s="6" customFormat="1" hidden="1">
      <c r="A94" s="5">
        <v>88</v>
      </c>
      <c r="B94" s="5" t="s">
        <v>2</v>
      </c>
      <c r="C94" s="5" t="s">
        <v>16</v>
      </c>
      <c r="D94" s="5" t="s">
        <v>2256</v>
      </c>
      <c r="E94" s="7">
        <v>10010259.4812</v>
      </c>
      <c r="F94" s="7"/>
      <c r="G94" s="7"/>
      <c r="H94" s="7"/>
      <c r="I94" s="7"/>
      <c r="J94" s="7"/>
      <c r="K94" s="7">
        <v>856922</v>
      </c>
      <c r="L94" s="7">
        <v>413475</v>
      </c>
      <c r="M94" s="7">
        <v>1529712</v>
      </c>
      <c r="N94" s="7">
        <v>517075</v>
      </c>
      <c r="O94" s="7"/>
      <c r="P94" s="7">
        <v>469900</v>
      </c>
      <c r="Q94" s="7">
        <v>2439749</v>
      </c>
      <c r="R94" s="7">
        <v>1443000</v>
      </c>
      <c r="S94" s="7"/>
      <c r="T94" s="7"/>
      <c r="U94" s="7"/>
      <c r="V94" s="7"/>
      <c r="W94" s="7"/>
      <c r="X94" s="7"/>
      <c r="Y94" s="7">
        <v>1673325</v>
      </c>
      <c r="Z94" s="7"/>
      <c r="AA94" s="7"/>
      <c r="AB94" s="7">
        <v>9343158</v>
      </c>
      <c r="AC94" s="7">
        <v>467157.9</v>
      </c>
      <c r="AD94" s="7">
        <v>199943.58119999999</v>
      </c>
    </row>
    <row r="95" spans="1:30" s="6" customFormat="1" hidden="1">
      <c r="A95" s="5">
        <v>89</v>
      </c>
      <c r="B95" s="5" t="s">
        <v>2</v>
      </c>
      <c r="C95" s="5" t="s">
        <v>16</v>
      </c>
      <c r="D95" s="5" t="s">
        <v>2997</v>
      </c>
      <c r="E95" s="7">
        <v>9542996.2275999896</v>
      </c>
      <c r="F95" s="7"/>
      <c r="G95" s="7"/>
      <c r="H95" s="7"/>
      <c r="I95" s="7"/>
      <c r="J95" s="7"/>
      <c r="K95" s="7">
        <v>857164</v>
      </c>
      <c r="L95" s="7">
        <v>418839</v>
      </c>
      <c r="M95" s="7">
        <v>1530144</v>
      </c>
      <c r="N95" s="7">
        <v>523783</v>
      </c>
      <c r="O95" s="7"/>
      <c r="P95" s="7">
        <v>475996</v>
      </c>
      <c r="Q95" s="7">
        <v>2440438</v>
      </c>
      <c r="R95" s="7">
        <v>1461720</v>
      </c>
      <c r="S95" s="7"/>
      <c r="T95" s="7"/>
      <c r="U95" s="7"/>
      <c r="V95" s="7">
        <v>1198950</v>
      </c>
      <c r="W95" s="7">
        <v>975660</v>
      </c>
      <c r="X95" s="7">
        <v>223290</v>
      </c>
      <c r="Y95" s="7"/>
      <c r="Z95" s="7"/>
      <c r="AA95" s="7"/>
      <c r="AB95" s="7">
        <v>8907034</v>
      </c>
      <c r="AC95" s="7">
        <v>445351.7</v>
      </c>
      <c r="AD95" s="7">
        <v>190610.5276</v>
      </c>
    </row>
    <row r="96" spans="1:30" s="6" customFormat="1" hidden="1">
      <c r="A96" s="5">
        <v>90</v>
      </c>
      <c r="B96" s="5" t="s">
        <v>2</v>
      </c>
      <c r="C96" s="5" t="s">
        <v>16</v>
      </c>
      <c r="D96" s="5" t="s">
        <v>2500</v>
      </c>
      <c r="E96" s="7">
        <v>4041469.7245999998</v>
      </c>
      <c r="F96" s="7"/>
      <c r="G96" s="7"/>
      <c r="H96" s="7"/>
      <c r="I96" s="7"/>
      <c r="J96" s="7"/>
      <c r="K96" s="7">
        <v>674212</v>
      </c>
      <c r="L96" s="7">
        <v>193551</v>
      </c>
      <c r="M96" s="7">
        <v>1203552</v>
      </c>
      <c r="N96" s="7">
        <v>242047</v>
      </c>
      <c r="O96" s="7"/>
      <c r="P96" s="7"/>
      <c r="Q96" s="7"/>
      <c r="R96" s="7">
        <v>675480</v>
      </c>
      <c r="S96" s="7"/>
      <c r="T96" s="7"/>
      <c r="U96" s="7"/>
      <c r="V96" s="7"/>
      <c r="W96" s="7"/>
      <c r="X96" s="7"/>
      <c r="Y96" s="7">
        <v>783297</v>
      </c>
      <c r="Z96" s="7"/>
      <c r="AA96" s="7"/>
      <c r="AB96" s="7">
        <v>3772139</v>
      </c>
      <c r="AC96" s="7">
        <v>188606.95</v>
      </c>
      <c r="AD96" s="7">
        <v>80723.774599999902</v>
      </c>
    </row>
    <row r="97" spans="1:30" s="6" customFormat="1" hidden="1">
      <c r="A97" s="5">
        <v>91</v>
      </c>
      <c r="B97" s="5" t="s">
        <v>2</v>
      </c>
      <c r="C97" s="5" t="s">
        <v>16</v>
      </c>
      <c r="D97" s="5" t="s">
        <v>1699</v>
      </c>
      <c r="E97" s="7">
        <v>15601397.8802</v>
      </c>
      <c r="F97" s="7">
        <v>2899264</v>
      </c>
      <c r="G97" s="7">
        <v>1939800</v>
      </c>
      <c r="H97" s="7">
        <v>239889</v>
      </c>
      <c r="I97" s="7">
        <v>719575</v>
      </c>
      <c r="J97" s="7"/>
      <c r="K97" s="7">
        <v>885720</v>
      </c>
      <c r="L97" s="7">
        <v>445659</v>
      </c>
      <c r="M97" s="7">
        <v>1581120</v>
      </c>
      <c r="N97" s="7">
        <v>557323</v>
      </c>
      <c r="O97" s="7"/>
      <c r="P97" s="7"/>
      <c r="Q97" s="7">
        <v>2521740</v>
      </c>
      <c r="R97" s="7">
        <v>1555320</v>
      </c>
      <c r="S97" s="7"/>
      <c r="T97" s="7"/>
      <c r="U97" s="7"/>
      <c r="V97" s="7">
        <v>2311974</v>
      </c>
      <c r="W97" s="7">
        <v>2178000</v>
      </c>
      <c r="X97" s="7">
        <v>133974</v>
      </c>
      <c r="Y97" s="7">
        <v>1803573</v>
      </c>
      <c r="Z97" s="7"/>
      <c r="AA97" s="7"/>
      <c r="AB97" s="7">
        <v>14561693</v>
      </c>
      <c r="AC97" s="7">
        <v>728084.65</v>
      </c>
      <c r="AD97" s="7">
        <v>311620.23019999999</v>
      </c>
    </row>
    <row r="98" spans="1:30" s="6" customFormat="1" hidden="1">
      <c r="A98" s="5">
        <v>92</v>
      </c>
      <c r="B98" s="5" t="s">
        <v>2</v>
      </c>
      <c r="C98" s="5" t="s">
        <v>16</v>
      </c>
      <c r="D98" s="5" t="s">
        <v>3124</v>
      </c>
      <c r="E98" s="7">
        <v>14009752.825200001</v>
      </c>
      <c r="F98" s="7">
        <v>2973464</v>
      </c>
      <c r="G98" s="7">
        <v>2014000</v>
      </c>
      <c r="H98" s="7">
        <v>239889</v>
      </c>
      <c r="I98" s="7">
        <v>719575</v>
      </c>
      <c r="J98" s="7"/>
      <c r="K98" s="7">
        <v>919600</v>
      </c>
      <c r="L98" s="7">
        <v>458175</v>
      </c>
      <c r="M98" s="7">
        <v>1641600</v>
      </c>
      <c r="N98" s="7">
        <v>572975</v>
      </c>
      <c r="O98" s="7"/>
      <c r="P98" s="7"/>
      <c r="Q98" s="7">
        <v>2618200</v>
      </c>
      <c r="R98" s="7">
        <v>1599000</v>
      </c>
      <c r="S98" s="7"/>
      <c r="T98" s="7"/>
      <c r="U98" s="7"/>
      <c r="V98" s="7">
        <v>2293104</v>
      </c>
      <c r="W98" s="7">
        <v>2183940</v>
      </c>
      <c r="X98" s="7">
        <v>109164</v>
      </c>
      <c r="Y98" s="7"/>
      <c r="Z98" s="7"/>
      <c r="AA98" s="7"/>
      <c r="AB98" s="7">
        <v>13076118</v>
      </c>
      <c r="AC98" s="7">
        <v>653805.9</v>
      </c>
      <c r="AD98" s="7">
        <v>279828.9252</v>
      </c>
    </row>
    <row r="99" spans="1:30" s="6" customFormat="1" hidden="1">
      <c r="A99" s="5">
        <v>93</v>
      </c>
      <c r="B99" s="5" t="s">
        <v>2</v>
      </c>
      <c r="C99" s="5" t="s">
        <v>16</v>
      </c>
      <c r="D99" s="5" t="s">
        <v>1917</v>
      </c>
      <c r="E99" s="7">
        <v>11990960.946799999</v>
      </c>
      <c r="F99" s="7"/>
      <c r="G99" s="7"/>
      <c r="H99" s="7"/>
      <c r="I99" s="7"/>
      <c r="J99" s="7"/>
      <c r="K99" s="7">
        <v>1006720</v>
      </c>
      <c r="L99" s="7">
        <v>414369</v>
      </c>
      <c r="M99" s="7">
        <v>1797120</v>
      </c>
      <c r="N99" s="7">
        <v>518193</v>
      </c>
      <c r="O99" s="7">
        <v>665600</v>
      </c>
      <c r="P99" s="7"/>
      <c r="Q99" s="7"/>
      <c r="R99" s="7">
        <v>1446120</v>
      </c>
      <c r="S99" s="7"/>
      <c r="T99" s="7"/>
      <c r="U99" s="7"/>
      <c r="V99" s="7">
        <v>1099670</v>
      </c>
      <c r="W99" s="7">
        <v>1099670</v>
      </c>
      <c r="X99" s="7"/>
      <c r="Y99" s="7">
        <v>3316806</v>
      </c>
      <c r="Z99" s="7"/>
      <c r="AA99" s="7">
        <v>927264</v>
      </c>
      <c r="AB99" s="7">
        <v>11191862</v>
      </c>
      <c r="AC99" s="7">
        <v>559593.1</v>
      </c>
      <c r="AD99" s="7">
        <v>239505.8468</v>
      </c>
    </row>
    <row r="100" spans="1:30" s="6" customFormat="1" hidden="1">
      <c r="A100" s="5">
        <v>94</v>
      </c>
      <c r="B100" s="5" t="s">
        <v>2</v>
      </c>
      <c r="C100" s="5" t="s">
        <v>16</v>
      </c>
      <c r="D100" s="5" t="s">
        <v>2733</v>
      </c>
      <c r="E100" s="7">
        <v>8477547.8545999993</v>
      </c>
      <c r="F100" s="7"/>
      <c r="G100" s="7"/>
      <c r="H100" s="7"/>
      <c r="I100" s="7"/>
      <c r="J100" s="7"/>
      <c r="K100" s="7">
        <v>650738</v>
      </c>
      <c r="L100" s="7">
        <v>320499</v>
      </c>
      <c r="M100" s="7">
        <v>1161648</v>
      </c>
      <c r="N100" s="7">
        <v>400803</v>
      </c>
      <c r="O100" s="7">
        <v>430240</v>
      </c>
      <c r="P100" s="7">
        <v>364236</v>
      </c>
      <c r="Q100" s="7">
        <v>1852721</v>
      </c>
      <c r="R100" s="7">
        <v>1118520</v>
      </c>
      <c r="S100" s="7"/>
      <c r="T100" s="7"/>
      <c r="U100" s="7"/>
      <c r="V100" s="7">
        <v>1613184</v>
      </c>
      <c r="W100" s="7">
        <v>1553640</v>
      </c>
      <c r="X100" s="7">
        <v>59544</v>
      </c>
      <c r="Y100" s="7"/>
      <c r="Z100" s="7"/>
      <c r="AA100" s="7"/>
      <c r="AB100" s="7">
        <v>7912589</v>
      </c>
      <c r="AC100" s="7">
        <v>395629.45</v>
      </c>
      <c r="AD100" s="7">
        <v>169329.40459999899</v>
      </c>
    </row>
    <row r="101" spans="1:30" s="6" customFormat="1" hidden="1">
      <c r="A101" s="5">
        <v>95</v>
      </c>
      <c r="B101" s="5" t="s">
        <v>2</v>
      </c>
      <c r="C101" s="5" t="s">
        <v>16</v>
      </c>
      <c r="D101" s="5" t="s">
        <v>1872</v>
      </c>
      <c r="E101" s="7">
        <v>10166324.962200001</v>
      </c>
      <c r="F101" s="7">
        <v>2109524</v>
      </c>
      <c r="G101" s="7">
        <v>1437890</v>
      </c>
      <c r="H101" s="7">
        <v>239889</v>
      </c>
      <c r="I101" s="7">
        <v>431745</v>
      </c>
      <c r="J101" s="7"/>
      <c r="K101" s="7">
        <v>656546</v>
      </c>
      <c r="L101" s="7">
        <v>326310</v>
      </c>
      <c r="M101" s="7"/>
      <c r="N101" s="7"/>
      <c r="O101" s="7"/>
      <c r="P101" s="7"/>
      <c r="Q101" s="7">
        <v>1869257</v>
      </c>
      <c r="R101" s="7">
        <v>1138800</v>
      </c>
      <c r="S101" s="7"/>
      <c r="T101" s="7"/>
      <c r="U101" s="7"/>
      <c r="V101" s="7">
        <v>776446</v>
      </c>
      <c r="W101" s="7">
        <v>721864</v>
      </c>
      <c r="X101" s="7">
        <v>54582</v>
      </c>
      <c r="Y101" s="7">
        <v>2611940</v>
      </c>
      <c r="Z101" s="7"/>
      <c r="AA101" s="7"/>
      <c r="AB101" s="7">
        <v>9488823</v>
      </c>
      <c r="AC101" s="7">
        <v>474441.15</v>
      </c>
      <c r="AD101" s="7">
        <v>203060.81219999999</v>
      </c>
    </row>
    <row r="102" spans="1:30" s="6" customFormat="1" hidden="1">
      <c r="A102" s="5">
        <v>96</v>
      </c>
      <c r="B102" s="5" t="s">
        <v>2</v>
      </c>
      <c r="C102" s="5" t="s">
        <v>16</v>
      </c>
      <c r="D102" s="5" t="s">
        <v>1871</v>
      </c>
      <c r="E102" s="7">
        <v>10191104.3014</v>
      </c>
      <c r="F102" s="7">
        <v>2103164</v>
      </c>
      <c r="G102" s="7">
        <v>1431530</v>
      </c>
      <c r="H102" s="7">
        <v>239889</v>
      </c>
      <c r="I102" s="7">
        <v>431745</v>
      </c>
      <c r="J102" s="7"/>
      <c r="K102" s="7">
        <v>653642</v>
      </c>
      <c r="L102" s="7">
        <v>328992</v>
      </c>
      <c r="M102" s="7"/>
      <c r="N102" s="7"/>
      <c r="O102" s="7"/>
      <c r="P102" s="7"/>
      <c r="Q102" s="7">
        <v>1860989</v>
      </c>
      <c r="R102" s="7">
        <v>1148160</v>
      </c>
      <c r="S102" s="7"/>
      <c r="T102" s="7"/>
      <c r="U102" s="7"/>
      <c r="V102" s="7">
        <v>783596</v>
      </c>
      <c r="W102" s="7">
        <v>729014</v>
      </c>
      <c r="X102" s="7">
        <v>54582</v>
      </c>
      <c r="Y102" s="7">
        <v>2633408</v>
      </c>
      <c r="Z102" s="7"/>
      <c r="AA102" s="7"/>
      <c r="AB102" s="7">
        <v>9511951</v>
      </c>
      <c r="AC102" s="7">
        <v>475597.55</v>
      </c>
      <c r="AD102" s="7">
        <v>203555.75139999899</v>
      </c>
    </row>
    <row r="103" spans="1:30" s="6" customFormat="1" hidden="1">
      <c r="A103" s="5">
        <v>97</v>
      </c>
      <c r="B103" s="5" t="s">
        <v>2</v>
      </c>
      <c r="C103" s="5" t="s">
        <v>16</v>
      </c>
      <c r="D103" s="5" t="s">
        <v>2453</v>
      </c>
      <c r="E103" s="7">
        <v>6292087.9207999902</v>
      </c>
      <c r="F103" s="7">
        <v>1478009</v>
      </c>
      <c r="G103" s="7">
        <v>950290</v>
      </c>
      <c r="H103" s="7">
        <v>239889</v>
      </c>
      <c r="I103" s="7">
        <v>287830</v>
      </c>
      <c r="J103" s="7"/>
      <c r="K103" s="7">
        <v>433906</v>
      </c>
      <c r="L103" s="7">
        <v>218136</v>
      </c>
      <c r="M103" s="7"/>
      <c r="N103" s="7"/>
      <c r="O103" s="7"/>
      <c r="P103" s="7"/>
      <c r="Q103" s="7">
        <v>1235377</v>
      </c>
      <c r="R103" s="7">
        <v>761280</v>
      </c>
      <c r="S103" s="7"/>
      <c r="T103" s="7"/>
      <c r="U103" s="7"/>
      <c r="V103" s="7"/>
      <c r="W103" s="7"/>
      <c r="X103" s="7"/>
      <c r="Y103" s="7">
        <v>1746064</v>
      </c>
      <c r="Z103" s="7"/>
      <c r="AA103" s="7"/>
      <c r="AB103" s="7">
        <v>5872772</v>
      </c>
      <c r="AC103" s="7">
        <v>293638.59999999998</v>
      </c>
      <c r="AD103" s="7">
        <v>125677.320799999</v>
      </c>
    </row>
    <row r="104" spans="1:30" s="6" customFormat="1" hidden="1">
      <c r="A104" s="5">
        <v>98</v>
      </c>
      <c r="B104" s="5" t="s">
        <v>2</v>
      </c>
      <c r="C104" s="5" t="s">
        <v>16</v>
      </c>
      <c r="D104" s="5" t="s">
        <v>2232</v>
      </c>
      <c r="E104" s="7">
        <v>10363763.6255999</v>
      </c>
      <c r="F104" s="7">
        <v>2005688</v>
      </c>
      <c r="G104" s="7">
        <v>1238080</v>
      </c>
      <c r="H104" s="7">
        <v>479778</v>
      </c>
      <c r="I104" s="7">
        <v>287830</v>
      </c>
      <c r="J104" s="7"/>
      <c r="K104" s="7">
        <v>565312</v>
      </c>
      <c r="L104" s="7">
        <v>301278</v>
      </c>
      <c r="M104" s="7">
        <v>1009152</v>
      </c>
      <c r="N104" s="7">
        <v>376766</v>
      </c>
      <c r="O104" s="7"/>
      <c r="P104" s="7">
        <v>342392</v>
      </c>
      <c r="Q104" s="7">
        <v>1609504</v>
      </c>
      <c r="R104" s="7">
        <v>1051440</v>
      </c>
      <c r="S104" s="7"/>
      <c r="T104" s="7"/>
      <c r="U104" s="7"/>
      <c r="V104" s="7"/>
      <c r="W104" s="7"/>
      <c r="X104" s="7"/>
      <c r="Y104" s="7">
        <v>2411572</v>
      </c>
      <c r="Z104" s="7"/>
      <c r="AA104" s="7"/>
      <c r="AB104" s="7">
        <v>9673104</v>
      </c>
      <c r="AC104" s="7">
        <v>483655.2</v>
      </c>
      <c r="AD104" s="7">
        <v>207004.42559999999</v>
      </c>
    </row>
    <row r="105" spans="1:30" s="6" customFormat="1" hidden="1">
      <c r="A105" s="5">
        <v>99</v>
      </c>
      <c r="B105" s="5" t="s">
        <v>2</v>
      </c>
      <c r="C105" s="5" t="s">
        <v>16</v>
      </c>
      <c r="D105" s="5" t="s">
        <v>3679</v>
      </c>
      <c r="E105" s="7">
        <v>8358862.4482000005</v>
      </c>
      <c r="F105" s="7">
        <v>2061824</v>
      </c>
      <c r="G105" s="7">
        <v>1390190</v>
      </c>
      <c r="H105" s="7">
        <v>239889</v>
      </c>
      <c r="I105" s="7">
        <v>431745</v>
      </c>
      <c r="J105" s="7"/>
      <c r="K105" s="7">
        <v>634766</v>
      </c>
      <c r="L105" s="7"/>
      <c r="M105" s="7">
        <v>1133136</v>
      </c>
      <c r="N105" s="7"/>
      <c r="O105" s="7">
        <v>419680</v>
      </c>
      <c r="P105" s="7">
        <v>350520</v>
      </c>
      <c r="Q105" s="7">
        <v>1807247</v>
      </c>
      <c r="R105" s="7">
        <v>1076400</v>
      </c>
      <c r="S105" s="7"/>
      <c r="T105" s="7"/>
      <c r="U105" s="7"/>
      <c r="V105" s="7"/>
      <c r="W105" s="7"/>
      <c r="X105" s="7"/>
      <c r="Y105" s="7"/>
      <c r="Z105" s="7"/>
      <c r="AA105" s="7">
        <v>318240</v>
      </c>
      <c r="AB105" s="7">
        <v>7801813</v>
      </c>
      <c r="AC105" s="7">
        <v>390090.65</v>
      </c>
      <c r="AD105" s="7">
        <v>166958.79819999999</v>
      </c>
    </row>
    <row r="106" spans="1:30" s="6" customFormat="1" hidden="1">
      <c r="A106" s="5">
        <v>100</v>
      </c>
      <c r="B106" s="5" t="s">
        <v>2</v>
      </c>
      <c r="C106" s="5" t="s">
        <v>16</v>
      </c>
      <c r="D106" s="5" t="s">
        <v>3231</v>
      </c>
      <c r="E106" s="7">
        <v>12373081.1138</v>
      </c>
      <c r="F106" s="7"/>
      <c r="G106" s="7"/>
      <c r="H106" s="7"/>
      <c r="I106" s="7"/>
      <c r="J106" s="7"/>
      <c r="K106" s="7">
        <v>1257190</v>
      </c>
      <c r="L106" s="7">
        <v>605685</v>
      </c>
      <c r="M106" s="7">
        <v>2244240</v>
      </c>
      <c r="N106" s="7">
        <v>757445</v>
      </c>
      <c r="O106" s="7"/>
      <c r="P106" s="7"/>
      <c r="Q106" s="7">
        <v>3579355</v>
      </c>
      <c r="R106" s="7">
        <v>2113800</v>
      </c>
      <c r="S106" s="7"/>
      <c r="T106" s="7"/>
      <c r="U106" s="7"/>
      <c r="V106" s="7">
        <v>990802</v>
      </c>
      <c r="W106" s="7">
        <v>886600</v>
      </c>
      <c r="X106" s="7">
        <v>104202</v>
      </c>
      <c r="Y106" s="7"/>
      <c r="Z106" s="7"/>
      <c r="AA106" s="7"/>
      <c r="AB106" s="7">
        <v>11548517</v>
      </c>
      <c r="AC106" s="7">
        <v>577425.85</v>
      </c>
      <c r="AD106" s="7">
        <v>247138.26379999999</v>
      </c>
    </row>
    <row r="107" spans="1:30" s="6" customFormat="1" hidden="1">
      <c r="A107" s="5">
        <v>101</v>
      </c>
      <c r="B107" s="5" t="s">
        <v>2</v>
      </c>
      <c r="C107" s="5" t="s">
        <v>16</v>
      </c>
      <c r="D107" s="5" t="s">
        <v>3232</v>
      </c>
      <c r="E107" s="7">
        <v>13031882.831</v>
      </c>
      <c r="F107" s="7"/>
      <c r="G107" s="7"/>
      <c r="H107" s="7"/>
      <c r="I107" s="7"/>
      <c r="J107" s="7"/>
      <c r="K107" s="7">
        <v>1281390</v>
      </c>
      <c r="L107" s="7">
        <v>621330</v>
      </c>
      <c r="M107" s="7">
        <v>2287440</v>
      </c>
      <c r="N107" s="7">
        <v>777010</v>
      </c>
      <c r="O107" s="7"/>
      <c r="P107" s="7"/>
      <c r="Q107" s="7">
        <v>3648255</v>
      </c>
      <c r="R107" s="7">
        <v>2168400</v>
      </c>
      <c r="S107" s="7"/>
      <c r="T107" s="7"/>
      <c r="U107" s="7"/>
      <c r="V107" s="7">
        <v>1379590</v>
      </c>
      <c r="W107" s="7">
        <v>1255540</v>
      </c>
      <c r="X107" s="7">
        <v>124050</v>
      </c>
      <c r="Y107" s="7"/>
      <c r="Z107" s="7"/>
      <c r="AA107" s="7"/>
      <c r="AB107" s="7">
        <v>12163415</v>
      </c>
      <c r="AC107" s="7">
        <v>608170.75</v>
      </c>
      <c r="AD107" s="7">
        <v>260297.08099999899</v>
      </c>
    </row>
    <row r="108" spans="1:30" s="6" customFormat="1" hidden="1">
      <c r="A108" s="5">
        <v>102</v>
      </c>
      <c r="B108" s="5" t="s">
        <v>2</v>
      </c>
      <c r="C108" s="5" t="s">
        <v>16</v>
      </c>
      <c r="D108" s="5" t="s">
        <v>3233</v>
      </c>
      <c r="E108" s="7">
        <v>13662317.090399999</v>
      </c>
      <c r="F108" s="7"/>
      <c r="G108" s="7"/>
      <c r="H108" s="7"/>
      <c r="I108" s="7"/>
      <c r="J108" s="7"/>
      <c r="K108" s="7">
        <v>1462164</v>
      </c>
      <c r="L108" s="7">
        <v>628929</v>
      </c>
      <c r="M108" s="7">
        <v>2610144</v>
      </c>
      <c r="N108" s="7">
        <v>786513</v>
      </c>
      <c r="O108" s="7"/>
      <c r="P108" s="7"/>
      <c r="Q108" s="7">
        <v>4162938</v>
      </c>
      <c r="R108" s="7">
        <v>2194920</v>
      </c>
      <c r="S108" s="7"/>
      <c r="T108" s="7"/>
      <c r="U108" s="7"/>
      <c r="V108" s="7">
        <v>906228</v>
      </c>
      <c r="W108" s="7">
        <v>737520</v>
      </c>
      <c r="X108" s="7">
        <v>168708</v>
      </c>
      <c r="Y108" s="7"/>
      <c r="Z108" s="7"/>
      <c r="AA108" s="7"/>
      <c r="AB108" s="7">
        <v>12751836</v>
      </c>
      <c r="AC108" s="7">
        <v>637591.80000000005</v>
      </c>
      <c r="AD108" s="7">
        <v>272889.2904</v>
      </c>
    </row>
    <row r="109" spans="1:30" s="6" customFormat="1" hidden="1">
      <c r="A109" s="5">
        <v>103</v>
      </c>
      <c r="B109" s="5" t="s">
        <v>2</v>
      </c>
      <c r="C109" s="5" t="s">
        <v>16</v>
      </c>
      <c r="D109" s="5" t="s">
        <v>1720</v>
      </c>
      <c r="E109" s="7">
        <v>18209530.471000001</v>
      </c>
      <c r="F109" s="7"/>
      <c r="G109" s="7"/>
      <c r="H109" s="7"/>
      <c r="I109" s="7"/>
      <c r="J109" s="7"/>
      <c r="K109" s="7">
        <v>1372382</v>
      </c>
      <c r="L109" s="7">
        <v>609261</v>
      </c>
      <c r="M109" s="7">
        <v>2449872</v>
      </c>
      <c r="N109" s="7">
        <v>761917</v>
      </c>
      <c r="O109" s="7"/>
      <c r="P109" s="7"/>
      <c r="Q109" s="7">
        <v>3907319</v>
      </c>
      <c r="R109" s="7">
        <v>2126280</v>
      </c>
      <c r="S109" s="7"/>
      <c r="T109" s="7"/>
      <c r="U109" s="7"/>
      <c r="V109" s="7">
        <v>892170</v>
      </c>
      <c r="W109" s="7">
        <v>748272</v>
      </c>
      <c r="X109" s="7">
        <v>143898</v>
      </c>
      <c r="Y109" s="7">
        <v>4876814</v>
      </c>
      <c r="Z109" s="7"/>
      <c r="AA109" s="7"/>
      <c r="AB109" s="7">
        <v>16996015</v>
      </c>
      <c r="AC109" s="7">
        <v>849800.75</v>
      </c>
      <c r="AD109" s="7">
        <v>363714.72099999897</v>
      </c>
    </row>
    <row r="110" spans="1:30" s="6" customFormat="1" hidden="1">
      <c r="A110" s="5">
        <v>104</v>
      </c>
      <c r="B110" s="5" t="s">
        <v>2</v>
      </c>
      <c r="C110" s="5" t="s">
        <v>16</v>
      </c>
      <c r="D110" s="5" t="s">
        <v>2234</v>
      </c>
      <c r="E110" s="7">
        <v>30298972.363000002</v>
      </c>
      <c r="F110" s="7">
        <v>5003609</v>
      </c>
      <c r="G110" s="7">
        <v>4188060</v>
      </c>
      <c r="H110" s="7">
        <v>239889</v>
      </c>
      <c r="I110" s="7">
        <v>575660</v>
      </c>
      <c r="J110" s="7"/>
      <c r="K110" s="7">
        <v>1912284</v>
      </c>
      <c r="L110" s="7">
        <v>840360</v>
      </c>
      <c r="M110" s="7">
        <v>3413664</v>
      </c>
      <c r="N110" s="7">
        <v>1050920</v>
      </c>
      <c r="O110" s="7"/>
      <c r="P110" s="7">
        <v>955040</v>
      </c>
      <c r="Q110" s="7">
        <v>5444478</v>
      </c>
      <c r="R110" s="7">
        <v>2932800</v>
      </c>
      <c r="S110" s="7"/>
      <c r="T110" s="7"/>
      <c r="U110" s="7"/>
      <c r="V110" s="7"/>
      <c r="W110" s="7"/>
      <c r="X110" s="7"/>
      <c r="Y110" s="7">
        <v>6726640</v>
      </c>
      <c r="Z110" s="7"/>
      <c r="AA110" s="7"/>
      <c r="AB110" s="7">
        <v>28279795</v>
      </c>
      <c r="AC110" s="7">
        <v>1413989.75</v>
      </c>
      <c r="AD110" s="7">
        <v>605187.61300000001</v>
      </c>
    </row>
    <row r="111" spans="1:30" s="6" customFormat="1" hidden="1">
      <c r="A111" s="5">
        <v>105</v>
      </c>
      <c r="B111" s="5" t="s">
        <v>2</v>
      </c>
      <c r="C111" s="5" t="s">
        <v>16</v>
      </c>
      <c r="D111" s="5" t="s">
        <v>3145</v>
      </c>
      <c r="E111" s="7">
        <v>13636707.416200001</v>
      </c>
      <c r="F111" s="7">
        <v>2905094</v>
      </c>
      <c r="G111" s="7">
        <v>1945630</v>
      </c>
      <c r="H111" s="7">
        <v>239889</v>
      </c>
      <c r="I111" s="7">
        <v>719575</v>
      </c>
      <c r="J111" s="7"/>
      <c r="K111" s="7">
        <v>888382</v>
      </c>
      <c r="L111" s="7">
        <v>442530</v>
      </c>
      <c r="M111" s="7">
        <v>1585872</v>
      </c>
      <c r="N111" s="7">
        <v>553410</v>
      </c>
      <c r="O111" s="7"/>
      <c r="P111" s="7"/>
      <c r="Q111" s="7">
        <v>2529319</v>
      </c>
      <c r="R111" s="7">
        <v>1544400</v>
      </c>
      <c r="S111" s="7"/>
      <c r="T111" s="7"/>
      <c r="U111" s="7"/>
      <c r="V111" s="7">
        <v>2278926</v>
      </c>
      <c r="W111" s="7">
        <v>2164800</v>
      </c>
      <c r="X111" s="7">
        <v>114126</v>
      </c>
      <c r="Y111" s="7"/>
      <c r="Z111" s="7"/>
      <c r="AA111" s="7"/>
      <c r="AB111" s="7">
        <v>12727933</v>
      </c>
      <c r="AC111" s="7">
        <v>636396.65</v>
      </c>
      <c r="AD111" s="7">
        <v>272377.76620000001</v>
      </c>
    </row>
    <row r="112" spans="1:30" s="6" customFormat="1" hidden="1">
      <c r="A112" s="5">
        <v>106</v>
      </c>
      <c r="B112" s="5" t="s">
        <v>2</v>
      </c>
      <c r="C112" s="5" t="s">
        <v>16</v>
      </c>
      <c r="D112" s="5" t="s">
        <v>1824</v>
      </c>
      <c r="E112" s="7">
        <v>12469005.6986</v>
      </c>
      <c r="F112" s="7"/>
      <c r="G112" s="7"/>
      <c r="H112" s="7"/>
      <c r="I112" s="7"/>
      <c r="J112" s="7"/>
      <c r="K112" s="7">
        <v>888140</v>
      </c>
      <c r="L112" s="7">
        <v>445659</v>
      </c>
      <c r="M112" s="7">
        <v>1585440</v>
      </c>
      <c r="N112" s="7">
        <v>557323</v>
      </c>
      <c r="O112" s="7"/>
      <c r="P112" s="7"/>
      <c r="Q112" s="7">
        <v>2528630</v>
      </c>
      <c r="R112" s="7">
        <v>1555320</v>
      </c>
      <c r="S112" s="7"/>
      <c r="T112" s="7"/>
      <c r="U112" s="7"/>
      <c r="V112" s="7">
        <v>2273964</v>
      </c>
      <c r="W112" s="7">
        <v>2164800</v>
      </c>
      <c r="X112" s="7">
        <v>109164</v>
      </c>
      <c r="Y112" s="7">
        <v>1803573</v>
      </c>
      <c r="Z112" s="7"/>
      <c r="AA112" s="7"/>
      <c r="AB112" s="7">
        <v>11638049</v>
      </c>
      <c r="AC112" s="7">
        <v>581902.44999999995</v>
      </c>
      <c r="AD112" s="7">
        <v>249054.24859999999</v>
      </c>
    </row>
    <row r="113" spans="1:30" s="6" customFormat="1" hidden="1">
      <c r="A113" s="5">
        <v>107</v>
      </c>
      <c r="B113" s="5" t="s">
        <v>2</v>
      </c>
      <c r="C113" s="5" t="s">
        <v>16</v>
      </c>
      <c r="D113" s="5" t="s">
        <v>2948</v>
      </c>
      <c r="E113" s="7">
        <v>11214278.444599999</v>
      </c>
      <c r="F113" s="7">
        <v>2608294</v>
      </c>
      <c r="G113" s="7">
        <v>1648830</v>
      </c>
      <c r="H113" s="7">
        <v>239889</v>
      </c>
      <c r="I113" s="7">
        <v>719575</v>
      </c>
      <c r="J113" s="7"/>
      <c r="K113" s="7">
        <v>752862</v>
      </c>
      <c r="L113" s="7">
        <v>376821</v>
      </c>
      <c r="M113" s="7">
        <v>1343952</v>
      </c>
      <c r="N113" s="7">
        <v>471237</v>
      </c>
      <c r="O113" s="7"/>
      <c r="P113" s="7">
        <v>428244</v>
      </c>
      <c r="Q113" s="7">
        <v>2143479</v>
      </c>
      <c r="R113" s="7">
        <v>1315080</v>
      </c>
      <c r="S113" s="7"/>
      <c r="T113" s="7"/>
      <c r="U113" s="7"/>
      <c r="V113" s="7">
        <v>1026970</v>
      </c>
      <c r="W113" s="7">
        <v>853300</v>
      </c>
      <c r="X113" s="7">
        <v>173670</v>
      </c>
      <c r="Y113" s="7"/>
      <c r="Z113" s="7"/>
      <c r="AA113" s="7"/>
      <c r="AB113" s="7">
        <v>10466939</v>
      </c>
      <c r="AC113" s="7">
        <v>523346.95</v>
      </c>
      <c r="AD113" s="7">
        <v>223992.49459999899</v>
      </c>
    </row>
    <row r="114" spans="1:30" s="6" customFormat="1" hidden="1">
      <c r="A114" s="5">
        <v>108</v>
      </c>
      <c r="B114" s="5" t="s">
        <v>2</v>
      </c>
      <c r="C114" s="5" t="s">
        <v>16</v>
      </c>
      <c r="D114" s="5" t="s">
        <v>1701</v>
      </c>
      <c r="E114" s="7">
        <v>12676754.4442</v>
      </c>
      <c r="F114" s="7">
        <v>2652814</v>
      </c>
      <c r="G114" s="7">
        <v>1693350</v>
      </c>
      <c r="H114" s="7">
        <v>239889</v>
      </c>
      <c r="I114" s="7">
        <v>719575</v>
      </c>
      <c r="J114" s="7"/>
      <c r="K114" s="7">
        <v>773190</v>
      </c>
      <c r="L114" s="7">
        <v>392466</v>
      </c>
      <c r="M114" s="7">
        <v>1380240</v>
      </c>
      <c r="N114" s="7">
        <v>490802</v>
      </c>
      <c r="O114" s="7"/>
      <c r="P114" s="7"/>
      <c r="Q114" s="7">
        <v>2201355</v>
      </c>
      <c r="R114" s="7">
        <v>1369680</v>
      </c>
      <c r="S114" s="7"/>
      <c r="T114" s="7"/>
      <c r="U114" s="7"/>
      <c r="V114" s="7">
        <v>983104</v>
      </c>
      <c r="W114" s="7">
        <v>824320</v>
      </c>
      <c r="X114" s="7">
        <v>158784</v>
      </c>
      <c r="Y114" s="7">
        <v>1588302</v>
      </c>
      <c r="Z114" s="7"/>
      <c r="AA114" s="7"/>
      <c r="AB114" s="7">
        <v>11831953</v>
      </c>
      <c r="AC114" s="7">
        <v>591597.65</v>
      </c>
      <c r="AD114" s="7">
        <v>253203.79419999901</v>
      </c>
    </row>
    <row r="115" spans="1:30" s="6" customFormat="1" hidden="1">
      <c r="A115" s="5">
        <v>109</v>
      </c>
      <c r="B115" s="5" t="s">
        <v>2</v>
      </c>
      <c r="C115" s="5" t="s">
        <v>16</v>
      </c>
      <c r="D115" s="5" t="s">
        <v>3148</v>
      </c>
      <c r="E115" s="7">
        <v>11081878.0467999</v>
      </c>
      <c r="F115" s="7">
        <v>2667124</v>
      </c>
      <c r="G115" s="7">
        <v>1707660</v>
      </c>
      <c r="H115" s="7">
        <v>239889</v>
      </c>
      <c r="I115" s="7">
        <v>719575</v>
      </c>
      <c r="J115" s="7"/>
      <c r="K115" s="7">
        <v>779724</v>
      </c>
      <c r="L115" s="7">
        <v>387102</v>
      </c>
      <c r="M115" s="7">
        <v>1391904</v>
      </c>
      <c r="N115" s="7">
        <v>484094</v>
      </c>
      <c r="O115" s="7"/>
      <c r="P115" s="7"/>
      <c r="Q115" s="7">
        <v>2219958</v>
      </c>
      <c r="R115" s="7">
        <v>1350960</v>
      </c>
      <c r="S115" s="7"/>
      <c r="T115" s="7"/>
      <c r="U115" s="7"/>
      <c r="V115" s="7">
        <v>1062496</v>
      </c>
      <c r="W115" s="7">
        <v>824320</v>
      </c>
      <c r="X115" s="7">
        <v>238176</v>
      </c>
      <c r="Y115" s="7"/>
      <c r="Z115" s="7"/>
      <c r="AA115" s="7"/>
      <c r="AB115" s="7">
        <v>10343362</v>
      </c>
      <c r="AC115" s="7">
        <v>517168.1</v>
      </c>
      <c r="AD115" s="7">
        <v>221347.94679999899</v>
      </c>
    </row>
    <row r="116" spans="1:30" s="6" customFormat="1" hidden="1">
      <c r="A116" s="5">
        <v>110</v>
      </c>
      <c r="B116" s="5" t="s">
        <v>2</v>
      </c>
      <c r="C116" s="5" t="s">
        <v>16</v>
      </c>
      <c r="D116" s="5" t="s">
        <v>1832</v>
      </c>
      <c r="E116" s="7">
        <v>21419389.158199999</v>
      </c>
      <c r="F116" s="7">
        <v>5686245</v>
      </c>
      <c r="G116" s="7">
        <v>3373980</v>
      </c>
      <c r="H116" s="7">
        <v>239889</v>
      </c>
      <c r="I116" s="7">
        <v>2072376</v>
      </c>
      <c r="J116" s="7"/>
      <c r="K116" s="7">
        <v>1540572</v>
      </c>
      <c r="L116" s="7"/>
      <c r="M116" s="7">
        <v>2750112</v>
      </c>
      <c r="N116" s="7">
        <v>641732</v>
      </c>
      <c r="O116" s="7"/>
      <c r="P116" s="7"/>
      <c r="Q116" s="7">
        <v>4386174</v>
      </c>
      <c r="R116" s="7">
        <v>1790880</v>
      </c>
      <c r="S116" s="7"/>
      <c r="T116" s="7"/>
      <c r="U116" s="7"/>
      <c r="V116" s="7">
        <v>1119516</v>
      </c>
      <c r="W116" s="7">
        <v>732480</v>
      </c>
      <c r="X116" s="7">
        <v>387036</v>
      </c>
      <c r="Y116" s="7">
        <v>2076732</v>
      </c>
      <c r="Z116" s="7"/>
      <c r="AA116" s="7"/>
      <c r="AB116" s="7">
        <v>19991963</v>
      </c>
      <c r="AC116" s="7">
        <v>999598.15</v>
      </c>
      <c r="AD116" s="7">
        <v>427828.00819999998</v>
      </c>
    </row>
    <row r="117" spans="1:30" s="6" customFormat="1" hidden="1">
      <c r="A117" s="5">
        <v>111</v>
      </c>
      <c r="B117" s="5" t="s">
        <v>2</v>
      </c>
      <c r="C117" s="5" t="s">
        <v>16</v>
      </c>
      <c r="D117" s="5" t="s">
        <v>3128</v>
      </c>
      <c r="E117" s="7">
        <v>11018149.032</v>
      </c>
      <c r="F117" s="7">
        <v>2653344</v>
      </c>
      <c r="G117" s="7">
        <v>1693880</v>
      </c>
      <c r="H117" s="7">
        <v>239889</v>
      </c>
      <c r="I117" s="7">
        <v>719575</v>
      </c>
      <c r="J117" s="7"/>
      <c r="K117" s="7">
        <v>773432</v>
      </c>
      <c r="L117" s="7">
        <v>385314</v>
      </c>
      <c r="M117" s="7">
        <v>1380672</v>
      </c>
      <c r="N117" s="7">
        <v>481858</v>
      </c>
      <c r="O117" s="7"/>
      <c r="P117" s="7"/>
      <c r="Q117" s="7">
        <v>2202044</v>
      </c>
      <c r="R117" s="7">
        <v>1344720</v>
      </c>
      <c r="S117" s="7"/>
      <c r="T117" s="7"/>
      <c r="U117" s="7"/>
      <c r="V117" s="7">
        <v>1062496</v>
      </c>
      <c r="W117" s="7">
        <v>824320</v>
      </c>
      <c r="X117" s="7">
        <v>238176</v>
      </c>
      <c r="Y117" s="7"/>
      <c r="Z117" s="7"/>
      <c r="AA117" s="7"/>
      <c r="AB117" s="7">
        <v>10283880</v>
      </c>
      <c r="AC117" s="7">
        <v>514194</v>
      </c>
      <c r="AD117" s="7">
        <v>220075.03199999899</v>
      </c>
    </row>
    <row r="118" spans="1:30" s="6" customFormat="1" hidden="1">
      <c r="A118" s="5">
        <v>112</v>
      </c>
      <c r="B118" s="5" t="s">
        <v>2</v>
      </c>
      <c r="C118" s="5" t="s">
        <v>16</v>
      </c>
      <c r="D118" s="5" t="s">
        <v>2079</v>
      </c>
      <c r="E118" s="7">
        <v>11980521.225199999</v>
      </c>
      <c r="F118" s="7"/>
      <c r="G118" s="7"/>
      <c r="H118" s="7"/>
      <c r="I118" s="7"/>
      <c r="J118" s="7"/>
      <c r="K118" s="7">
        <v>1735382</v>
      </c>
      <c r="L118" s="7">
        <v>504216</v>
      </c>
      <c r="M118" s="7">
        <v>3097872</v>
      </c>
      <c r="N118" s="7">
        <v>630552</v>
      </c>
      <c r="O118" s="7"/>
      <c r="P118" s="7"/>
      <c r="Q118" s="7"/>
      <c r="R118" s="7">
        <v>1759680</v>
      </c>
      <c r="S118" s="7">
        <v>1413864</v>
      </c>
      <c r="T118" s="7"/>
      <c r="U118" s="7"/>
      <c r="V118" s="7"/>
      <c r="W118" s="7"/>
      <c r="X118" s="7"/>
      <c r="Y118" s="7">
        <v>2040552</v>
      </c>
      <c r="Z118" s="7"/>
      <c r="AA118" s="7"/>
      <c r="AB118" s="7">
        <v>11182118</v>
      </c>
      <c r="AC118" s="7">
        <v>559105.9</v>
      </c>
      <c r="AD118" s="7">
        <v>239297.32519999999</v>
      </c>
    </row>
    <row r="119" spans="1:30" s="6" customFormat="1" hidden="1">
      <c r="A119" s="5">
        <v>113</v>
      </c>
      <c r="B119" s="5" t="s">
        <v>2</v>
      </c>
      <c r="C119" s="5" t="s">
        <v>16</v>
      </c>
      <c r="D119" s="5" t="s">
        <v>3527</v>
      </c>
      <c r="E119" s="7">
        <v>13419782.1296</v>
      </c>
      <c r="F119" s="7"/>
      <c r="G119" s="7"/>
      <c r="H119" s="7"/>
      <c r="I119" s="7"/>
      <c r="J119" s="7"/>
      <c r="K119" s="7">
        <v>1978592</v>
      </c>
      <c r="L119" s="7">
        <v>847512</v>
      </c>
      <c r="M119" s="7">
        <v>3532032</v>
      </c>
      <c r="N119" s="7">
        <v>1059864</v>
      </c>
      <c r="O119" s="7"/>
      <c r="P119" s="7"/>
      <c r="Q119" s="7"/>
      <c r="R119" s="7">
        <v>2957760</v>
      </c>
      <c r="S119" s="7">
        <v>1413864</v>
      </c>
      <c r="T119" s="7"/>
      <c r="U119" s="7"/>
      <c r="V119" s="7"/>
      <c r="W119" s="7"/>
      <c r="X119" s="7"/>
      <c r="Y119" s="7"/>
      <c r="Z119" s="7">
        <v>735840</v>
      </c>
      <c r="AA119" s="7"/>
      <c r="AB119" s="7">
        <v>12525464</v>
      </c>
      <c r="AC119" s="7">
        <v>626273.19999999995</v>
      </c>
      <c r="AD119" s="7">
        <v>268044.92959999997</v>
      </c>
    </row>
    <row r="120" spans="1:30" s="6" customFormat="1" hidden="1">
      <c r="A120" s="5">
        <v>114</v>
      </c>
      <c r="B120" s="5" t="s">
        <v>2</v>
      </c>
      <c r="C120" s="5" t="s">
        <v>16</v>
      </c>
      <c r="D120" s="5" t="s">
        <v>3526</v>
      </c>
      <c r="E120" s="7">
        <v>15986834.030200001</v>
      </c>
      <c r="F120" s="7">
        <v>6005835</v>
      </c>
      <c r="G120" s="7">
        <v>3693570</v>
      </c>
      <c r="H120" s="7">
        <v>239889</v>
      </c>
      <c r="I120" s="7">
        <v>2072376</v>
      </c>
      <c r="J120" s="7"/>
      <c r="K120" s="7">
        <v>1686498</v>
      </c>
      <c r="L120" s="7">
        <v>488571</v>
      </c>
      <c r="M120" s="7">
        <v>3010608</v>
      </c>
      <c r="N120" s="7">
        <v>610987</v>
      </c>
      <c r="O120" s="7"/>
      <c r="P120" s="7"/>
      <c r="Q120" s="7"/>
      <c r="R120" s="7">
        <v>1705080</v>
      </c>
      <c r="S120" s="7">
        <v>1413864</v>
      </c>
      <c r="T120" s="7"/>
      <c r="U120" s="7"/>
      <c r="V120" s="7"/>
      <c r="W120" s="7"/>
      <c r="X120" s="7"/>
      <c r="Y120" s="7"/>
      <c r="Z120" s="7"/>
      <c r="AA120" s="7"/>
      <c r="AB120" s="7">
        <v>14921443</v>
      </c>
      <c r="AC120" s="7">
        <v>746072.15</v>
      </c>
      <c r="AD120" s="7">
        <v>319318.88019999902</v>
      </c>
    </row>
    <row r="121" spans="1:30" s="6" customFormat="1" hidden="1">
      <c r="A121" s="5">
        <v>115</v>
      </c>
      <c r="B121" s="5" t="s">
        <v>2</v>
      </c>
      <c r="C121" s="5" t="s">
        <v>16</v>
      </c>
      <c r="D121" s="5" t="s">
        <v>3525</v>
      </c>
      <c r="E121" s="7">
        <v>15972772.9765999</v>
      </c>
      <c r="F121" s="7">
        <v>5981985</v>
      </c>
      <c r="G121" s="7">
        <v>3669720</v>
      </c>
      <c r="H121" s="7">
        <v>239889</v>
      </c>
      <c r="I121" s="7">
        <v>2072376</v>
      </c>
      <c r="J121" s="7"/>
      <c r="K121" s="7">
        <v>1675608</v>
      </c>
      <c r="L121" s="7">
        <v>495723</v>
      </c>
      <c r="M121" s="7">
        <v>2991168</v>
      </c>
      <c r="N121" s="7">
        <v>619931</v>
      </c>
      <c r="O121" s="7"/>
      <c r="P121" s="7"/>
      <c r="Q121" s="7"/>
      <c r="R121" s="7">
        <v>1730040</v>
      </c>
      <c r="S121" s="7">
        <v>1413864</v>
      </c>
      <c r="T121" s="7"/>
      <c r="U121" s="7"/>
      <c r="V121" s="7"/>
      <c r="W121" s="7"/>
      <c r="X121" s="7"/>
      <c r="Y121" s="7"/>
      <c r="Z121" s="7"/>
      <c r="AA121" s="7"/>
      <c r="AB121" s="7">
        <v>14908319</v>
      </c>
      <c r="AC121" s="7">
        <v>745415.95</v>
      </c>
      <c r="AD121" s="7">
        <v>319038.02659999998</v>
      </c>
    </row>
    <row r="122" spans="1:30" s="6" customFormat="1" hidden="1">
      <c r="A122" s="5">
        <v>116</v>
      </c>
      <c r="B122" s="5" t="s">
        <v>2</v>
      </c>
      <c r="C122" s="5" t="s">
        <v>16</v>
      </c>
      <c r="D122" s="5" t="s">
        <v>17</v>
      </c>
      <c r="E122" s="7">
        <v>26163722.996399999</v>
      </c>
      <c r="F122" s="7"/>
      <c r="G122" s="7"/>
      <c r="H122" s="7"/>
      <c r="I122" s="7"/>
      <c r="J122" s="7"/>
      <c r="K122" s="7">
        <v>2739682</v>
      </c>
      <c r="L122" s="7">
        <v>822927</v>
      </c>
      <c r="M122" s="7">
        <v>4890672</v>
      </c>
      <c r="N122" s="7">
        <v>1029119</v>
      </c>
      <c r="O122" s="7"/>
      <c r="P122" s="7">
        <v>935228</v>
      </c>
      <c r="Q122" s="7">
        <v>7800169</v>
      </c>
      <c r="R122" s="7">
        <v>2871960</v>
      </c>
      <c r="S122" s="7"/>
      <c r="T122" s="7"/>
      <c r="U122" s="7"/>
      <c r="V122" s="7"/>
      <c r="W122" s="7"/>
      <c r="X122" s="7"/>
      <c r="Y122" s="7">
        <v>3330369</v>
      </c>
      <c r="Z122" s="7"/>
      <c r="AA122" s="7"/>
      <c r="AB122" s="7">
        <v>24420126</v>
      </c>
      <c r="AC122" s="7">
        <v>1221006.3</v>
      </c>
      <c r="AD122" s="7">
        <v>522590.69639999903</v>
      </c>
    </row>
    <row r="123" spans="1:30" s="6" customFormat="1" hidden="1">
      <c r="A123" s="5">
        <v>117</v>
      </c>
      <c r="B123" s="5" t="s">
        <v>2</v>
      </c>
      <c r="C123" s="5" t="s">
        <v>2</v>
      </c>
      <c r="D123" s="5" t="s">
        <v>3303</v>
      </c>
      <c r="E123" s="7">
        <v>3023361.1606000001</v>
      </c>
      <c r="F123" s="7">
        <v>652881</v>
      </c>
      <c r="G123" s="7">
        <v>297860</v>
      </c>
      <c r="H123" s="7">
        <v>239889</v>
      </c>
      <c r="I123" s="7">
        <v>115132</v>
      </c>
      <c r="J123" s="7">
        <v>531090</v>
      </c>
      <c r="K123" s="7">
        <v>136004</v>
      </c>
      <c r="L123" s="7">
        <v>178800</v>
      </c>
      <c r="M123" s="7"/>
      <c r="N123" s="7"/>
      <c r="O123" s="7"/>
      <c r="P123" s="7"/>
      <c r="Q123" s="7">
        <v>387218</v>
      </c>
      <c r="R123" s="7">
        <v>624000</v>
      </c>
      <c r="S123" s="7"/>
      <c r="T123" s="7"/>
      <c r="U123" s="7"/>
      <c r="V123" s="7">
        <v>311886</v>
      </c>
      <c r="W123" s="7">
        <v>297000</v>
      </c>
      <c r="X123" s="7">
        <v>14886</v>
      </c>
      <c r="Y123" s="7"/>
      <c r="Z123" s="7"/>
      <c r="AA123" s="7"/>
      <c r="AB123" s="7">
        <v>2821879</v>
      </c>
      <c r="AC123" s="7">
        <v>141093.95000000001</v>
      </c>
      <c r="AD123" s="7">
        <v>60388.210599999999</v>
      </c>
    </row>
    <row r="124" spans="1:30" s="6" customFormat="1" hidden="1">
      <c r="A124" s="5">
        <v>118</v>
      </c>
      <c r="B124" s="5" t="s">
        <v>2</v>
      </c>
      <c r="C124" s="5" t="s">
        <v>2</v>
      </c>
      <c r="D124" s="5" t="s">
        <v>3060</v>
      </c>
      <c r="E124" s="7">
        <v>5985135.0350000001</v>
      </c>
      <c r="F124" s="7"/>
      <c r="G124" s="7"/>
      <c r="H124" s="7"/>
      <c r="I124" s="7"/>
      <c r="J124" s="7"/>
      <c r="K124" s="7">
        <v>470448</v>
      </c>
      <c r="L124" s="7">
        <v>415263</v>
      </c>
      <c r="M124" s="7"/>
      <c r="N124" s="7"/>
      <c r="O124" s="7"/>
      <c r="P124" s="7">
        <v>471932</v>
      </c>
      <c r="Q124" s="7">
        <v>1339416</v>
      </c>
      <c r="R124" s="7">
        <v>1449240</v>
      </c>
      <c r="S124" s="7"/>
      <c r="T124" s="7"/>
      <c r="U124" s="7"/>
      <c r="V124" s="7">
        <v>1132968</v>
      </c>
      <c r="W124" s="7">
        <v>964260</v>
      </c>
      <c r="X124" s="7">
        <v>168708</v>
      </c>
      <c r="Y124" s="7"/>
      <c r="Z124" s="7"/>
      <c r="AA124" s="7">
        <v>307008</v>
      </c>
      <c r="AB124" s="7">
        <v>5586275</v>
      </c>
      <c r="AC124" s="7">
        <v>279313.75</v>
      </c>
      <c r="AD124" s="7">
        <v>119546.284999999</v>
      </c>
    </row>
    <row r="125" spans="1:30" s="6" customFormat="1" hidden="1">
      <c r="A125" s="5">
        <v>119</v>
      </c>
      <c r="B125" s="5" t="s">
        <v>2</v>
      </c>
      <c r="C125" s="5" t="s">
        <v>18</v>
      </c>
      <c r="D125" s="5" t="s">
        <v>19</v>
      </c>
      <c r="E125" s="7">
        <v>7819511.1169999996</v>
      </c>
      <c r="F125" s="7"/>
      <c r="G125" s="7"/>
      <c r="H125" s="7"/>
      <c r="I125" s="7"/>
      <c r="J125" s="7"/>
      <c r="K125" s="7">
        <v>877976</v>
      </c>
      <c r="L125" s="7">
        <v>200256</v>
      </c>
      <c r="M125" s="7">
        <v>1567296</v>
      </c>
      <c r="N125" s="7">
        <v>250432</v>
      </c>
      <c r="O125" s="7"/>
      <c r="P125" s="7"/>
      <c r="Q125" s="7"/>
      <c r="R125" s="7">
        <v>698880</v>
      </c>
      <c r="S125" s="7"/>
      <c r="T125" s="7">
        <v>57983</v>
      </c>
      <c r="U125" s="7">
        <v>185028</v>
      </c>
      <c r="V125" s="7">
        <v>2323602</v>
      </c>
      <c r="W125" s="7">
        <v>2020920</v>
      </c>
      <c r="X125" s="7">
        <v>302682</v>
      </c>
      <c r="Y125" s="7">
        <v>810432</v>
      </c>
      <c r="Z125" s="7">
        <v>326520</v>
      </c>
      <c r="AA125" s="7"/>
      <c r="AB125" s="7">
        <v>7298405</v>
      </c>
      <c r="AC125" s="7">
        <v>364920.25</v>
      </c>
      <c r="AD125" s="7">
        <v>156185.867</v>
      </c>
    </row>
    <row r="126" spans="1:30" s="6" customFormat="1" hidden="1">
      <c r="A126" s="5">
        <v>120</v>
      </c>
      <c r="B126" s="5" t="s">
        <v>2</v>
      </c>
      <c r="C126" s="5" t="s">
        <v>18</v>
      </c>
      <c r="D126" s="5" t="s">
        <v>20</v>
      </c>
      <c r="E126" s="7">
        <v>6475665.8823999995</v>
      </c>
      <c r="F126" s="7"/>
      <c r="G126" s="7"/>
      <c r="H126" s="7"/>
      <c r="I126" s="7"/>
      <c r="J126" s="7"/>
      <c r="K126" s="7">
        <v>877250</v>
      </c>
      <c r="L126" s="7">
        <v>190422</v>
      </c>
      <c r="M126" s="7">
        <v>1566000</v>
      </c>
      <c r="N126" s="7">
        <v>238134</v>
      </c>
      <c r="O126" s="7"/>
      <c r="P126" s="7">
        <v>216408</v>
      </c>
      <c r="Q126" s="7"/>
      <c r="R126" s="7"/>
      <c r="S126" s="7"/>
      <c r="T126" s="7">
        <v>57983</v>
      </c>
      <c r="U126" s="7">
        <v>184875</v>
      </c>
      <c r="V126" s="7">
        <v>1942410</v>
      </c>
      <c r="W126" s="7">
        <v>1520640</v>
      </c>
      <c r="X126" s="7">
        <v>421770</v>
      </c>
      <c r="Y126" s="7">
        <v>770634</v>
      </c>
      <c r="Z126" s="7"/>
      <c r="AA126" s="7"/>
      <c r="AB126" s="7">
        <v>6044116</v>
      </c>
      <c r="AC126" s="7">
        <v>302205.8</v>
      </c>
      <c r="AD126" s="7">
        <v>129344.0824</v>
      </c>
    </row>
    <row r="127" spans="1:30" s="6" customFormat="1" hidden="1">
      <c r="A127" s="5">
        <v>121</v>
      </c>
      <c r="B127" s="5" t="s">
        <v>2</v>
      </c>
      <c r="C127" s="5" t="s">
        <v>18</v>
      </c>
      <c r="D127" s="5" t="s">
        <v>2042</v>
      </c>
      <c r="E127" s="7">
        <v>4181489.9191999999</v>
      </c>
      <c r="F127" s="7"/>
      <c r="G127" s="7"/>
      <c r="H127" s="7"/>
      <c r="I127" s="7"/>
      <c r="J127" s="7"/>
      <c r="K127" s="7">
        <v>876524</v>
      </c>
      <c r="L127" s="7">
        <v>193551</v>
      </c>
      <c r="M127" s="7">
        <v>1564704</v>
      </c>
      <c r="N127" s="7">
        <v>242047</v>
      </c>
      <c r="O127" s="7"/>
      <c r="P127" s="7"/>
      <c r="Q127" s="7"/>
      <c r="R127" s="7"/>
      <c r="S127" s="7"/>
      <c r="T127" s="7">
        <v>57983</v>
      </c>
      <c r="U127" s="7">
        <v>184722</v>
      </c>
      <c r="V127" s="7"/>
      <c r="W127" s="7"/>
      <c r="X127" s="7"/>
      <c r="Y127" s="7">
        <v>783297</v>
      </c>
      <c r="Z127" s="7"/>
      <c r="AA127" s="7"/>
      <c r="AB127" s="7">
        <v>3902828</v>
      </c>
      <c r="AC127" s="7">
        <v>195141.4</v>
      </c>
      <c r="AD127" s="7">
        <v>83520.519199999995</v>
      </c>
    </row>
    <row r="128" spans="1:30" s="6" customFormat="1" hidden="1">
      <c r="A128" s="5">
        <v>122</v>
      </c>
      <c r="B128" s="5" t="s">
        <v>2</v>
      </c>
      <c r="C128" s="5" t="s">
        <v>18</v>
      </c>
      <c r="D128" s="5" t="s">
        <v>1856</v>
      </c>
      <c r="E128" s="7">
        <v>12324105.277000001</v>
      </c>
      <c r="F128" s="7"/>
      <c r="G128" s="7"/>
      <c r="H128" s="7"/>
      <c r="I128" s="7"/>
      <c r="J128" s="7"/>
      <c r="K128" s="7"/>
      <c r="L128" s="7">
        <v>524331</v>
      </c>
      <c r="M128" s="7"/>
      <c r="N128" s="7">
        <v>655707</v>
      </c>
      <c r="O128" s="7"/>
      <c r="P128" s="7"/>
      <c r="Q128" s="7">
        <v>3085342</v>
      </c>
      <c r="R128" s="7">
        <v>1829880</v>
      </c>
      <c r="S128" s="7"/>
      <c r="T128" s="7"/>
      <c r="U128" s="7"/>
      <c r="V128" s="7">
        <v>3285588</v>
      </c>
      <c r="W128" s="7">
        <v>2968020</v>
      </c>
      <c r="X128" s="7">
        <v>317568</v>
      </c>
      <c r="Y128" s="7">
        <v>2121957</v>
      </c>
      <c r="Z128" s="7"/>
      <c r="AA128" s="7"/>
      <c r="AB128" s="7">
        <v>11502805</v>
      </c>
      <c r="AC128" s="7">
        <v>575140.25</v>
      </c>
      <c r="AD128" s="7">
        <v>246160.02699999901</v>
      </c>
    </row>
    <row r="129" spans="1:30" s="6" customFormat="1" hidden="1">
      <c r="A129" s="5">
        <v>123</v>
      </c>
      <c r="B129" s="5" t="s">
        <v>2</v>
      </c>
      <c r="C129" s="5" t="s">
        <v>18</v>
      </c>
      <c r="D129" s="5" t="s">
        <v>1676</v>
      </c>
      <c r="E129" s="7">
        <v>15827498.636399999</v>
      </c>
      <c r="F129" s="7"/>
      <c r="G129" s="7"/>
      <c r="H129" s="7"/>
      <c r="I129" s="7"/>
      <c r="J129" s="7">
        <v>3285765</v>
      </c>
      <c r="K129" s="7">
        <v>841434</v>
      </c>
      <c r="L129" s="7">
        <v>455046</v>
      </c>
      <c r="M129" s="7">
        <v>1502064</v>
      </c>
      <c r="N129" s="7">
        <v>569062</v>
      </c>
      <c r="O129" s="7"/>
      <c r="P129" s="7"/>
      <c r="Q129" s="7">
        <v>2395653</v>
      </c>
      <c r="R129" s="7">
        <v>1588080</v>
      </c>
      <c r="S129" s="7"/>
      <c r="T129" s="7"/>
      <c r="U129" s="7"/>
      <c r="V129" s="7">
        <v>493218</v>
      </c>
      <c r="W129" s="7">
        <v>448560</v>
      </c>
      <c r="X129" s="7">
        <v>44658</v>
      </c>
      <c r="Y129" s="7">
        <v>3642404</v>
      </c>
      <c r="Z129" s="7"/>
      <c r="AA129" s="7"/>
      <c r="AB129" s="7">
        <v>14772726</v>
      </c>
      <c r="AC129" s="7">
        <v>738636.3</v>
      </c>
      <c r="AD129" s="7">
        <v>316136.33639999997</v>
      </c>
    </row>
    <row r="130" spans="1:30" s="6" customFormat="1" hidden="1">
      <c r="A130" s="5">
        <v>124</v>
      </c>
      <c r="B130" s="5" t="s">
        <v>2</v>
      </c>
      <c r="C130" s="5" t="s">
        <v>18</v>
      </c>
      <c r="D130" s="5" t="s">
        <v>1727</v>
      </c>
      <c r="E130" s="7">
        <v>11867527.0956</v>
      </c>
      <c r="F130" s="7"/>
      <c r="G130" s="7"/>
      <c r="H130" s="7"/>
      <c r="I130" s="7"/>
      <c r="J130" s="7"/>
      <c r="K130" s="7">
        <v>833448</v>
      </c>
      <c r="L130" s="7">
        <v>429567</v>
      </c>
      <c r="M130" s="7">
        <v>1487808</v>
      </c>
      <c r="N130" s="7">
        <v>537199</v>
      </c>
      <c r="O130" s="7"/>
      <c r="P130" s="7"/>
      <c r="Q130" s="7">
        <v>2372916</v>
      </c>
      <c r="R130" s="7">
        <v>1499160</v>
      </c>
      <c r="S130" s="7"/>
      <c r="T130" s="7"/>
      <c r="U130" s="7"/>
      <c r="V130" s="7">
        <v>478098</v>
      </c>
      <c r="W130" s="7">
        <v>433440</v>
      </c>
      <c r="X130" s="7">
        <v>44658</v>
      </c>
      <c r="Y130" s="7">
        <v>3438458</v>
      </c>
      <c r="Z130" s="7"/>
      <c r="AA130" s="7"/>
      <c r="AB130" s="7">
        <v>11076654</v>
      </c>
      <c r="AC130" s="7">
        <v>553832.69999999995</v>
      </c>
      <c r="AD130" s="7">
        <v>237040.39559999999</v>
      </c>
    </row>
    <row r="131" spans="1:30" s="6" customFormat="1" hidden="1">
      <c r="A131" s="5">
        <v>125</v>
      </c>
      <c r="B131" s="5" t="s">
        <v>2</v>
      </c>
      <c r="C131" s="5" t="s">
        <v>18</v>
      </c>
      <c r="D131" s="5" t="s">
        <v>2979</v>
      </c>
      <c r="E131" s="7">
        <v>7521511.9210000001</v>
      </c>
      <c r="F131" s="7"/>
      <c r="G131" s="7"/>
      <c r="H131" s="7"/>
      <c r="I131" s="7"/>
      <c r="J131" s="7"/>
      <c r="K131" s="7">
        <v>625086</v>
      </c>
      <c r="L131" s="7">
        <v>383973</v>
      </c>
      <c r="M131" s="7">
        <v>1115856</v>
      </c>
      <c r="N131" s="7">
        <v>480181</v>
      </c>
      <c r="O131" s="7"/>
      <c r="P131" s="7">
        <v>436372</v>
      </c>
      <c r="Q131" s="7">
        <v>1779687</v>
      </c>
      <c r="R131" s="7">
        <v>1340040</v>
      </c>
      <c r="S131" s="7"/>
      <c r="T131" s="7"/>
      <c r="U131" s="7"/>
      <c r="V131" s="7">
        <v>859070</v>
      </c>
      <c r="W131" s="7">
        <v>735020</v>
      </c>
      <c r="X131" s="7">
        <v>124050</v>
      </c>
      <c r="Y131" s="7"/>
      <c r="Z131" s="7"/>
      <c r="AA131" s="7"/>
      <c r="AB131" s="7">
        <v>7020265</v>
      </c>
      <c r="AC131" s="7">
        <v>351013.25</v>
      </c>
      <c r="AD131" s="7">
        <v>150233.671</v>
      </c>
    </row>
    <row r="132" spans="1:30" s="6" customFormat="1" hidden="1">
      <c r="A132" s="5">
        <v>126</v>
      </c>
      <c r="B132" s="5" t="s">
        <v>2</v>
      </c>
      <c r="C132" s="5" t="s">
        <v>18</v>
      </c>
      <c r="D132" s="5" t="s">
        <v>3251</v>
      </c>
      <c r="E132" s="7">
        <v>13033756.7096</v>
      </c>
      <c r="F132" s="7"/>
      <c r="G132" s="7"/>
      <c r="H132" s="7"/>
      <c r="I132" s="7"/>
      <c r="J132" s="7"/>
      <c r="K132" s="7">
        <v>1240976</v>
      </c>
      <c r="L132" s="7">
        <v>642786</v>
      </c>
      <c r="M132" s="7">
        <v>2215296</v>
      </c>
      <c r="N132" s="7">
        <v>803842</v>
      </c>
      <c r="O132" s="7"/>
      <c r="P132" s="7"/>
      <c r="Q132" s="7">
        <v>3533192</v>
      </c>
      <c r="R132" s="7">
        <v>2243280</v>
      </c>
      <c r="S132" s="7"/>
      <c r="T132" s="7"/>
      <c r="U132" s="7"/>
      <c r="V132" s="7">
        <v>1485792</v>
      </c>
      <c r="W132" s="7">
        <v>1158300</v>
      </c>
      <c r="X132" s="7">
        <v>327492</v>
      </c>
      <c r="Y132" s="7"/>
      <c r="Z132" s="7"/>
      <c r="AA132" s="7"/>
      <c r="AB132" s="7">
        <v>12165164</v>
      </c>
      <c r="AC132" s="7">
        <v>608258.19999999995</v>
      </c>
      <c r="AD132" s="7">
        <v>260334.50959999999</v>
      </c>
    </row>
    <row r="133" spans="1:30" s="6" customFormat="1" hidden="1">
      <c r="A133" s="5">
        <v>127</v>
      </c>
      <c r="B133" s="5" t="s">
        <v>2</v>
      </c>
      <c r="C133" s="5" t="s">
        <v>18</v>
      </c>
      <c r="D133" s="5" t="s">
        <v>2436</v>
      </c>
      <c r="E133" s="7">
        <v>7803024.41379999</v>
      </c>
      <c r="F133" s="7"/>
      <c r="G133" s="7"/>
      <c r="H133" s="7"/>
      <c r="I133" s="7"/>
      <c r="J133" s="7"/>
      <c r="K133" s="7">
        <v>818444</v>
      </c>
      <c r="L133" s="7">
        <v>422415</v>
      </c>
      <c r="M133" s="7"/>
      <c r="N133" s="7">
        <v>528255</v>
      </c>
      <c r="O133" s="7"/>
      <c r="P133" s="7"/>
      <c r="Q133" s="7">
        <v>2330198</v>
      </c>
      <c r="R133" s="7">
        <v>1474200</v>
      </c>
      <c r="S133" s="7"/>
      <c r="T133" s="7"/>
      <c r="U133" s="7"/>
      <c r="V133" s="7"/>
      <c r="W133" s="7"/>
      <c r="X133" s="7"/>
      <c r="Y133" s="7">
        <v>1709505</v>
      </c>
      <c r="Z133" s="7"/>
      <c r="AA133" s="7"/>
      <c r="AB133" s="7">
        <v>7283017</v>
      </c>
      <c r="AC133" s="7">
        <v>364150.85</v>
      </c>
      <c r="AD133" s="7">
        <v>155856.5638</v>
      </c>
    </row>
    <row r="134" spans="1:30" s="6" customFormat="1" hidden="1">
      <c r="A134" s="5">
        <v>128</v>
      </c>
      <c r="B134" s="5" t="s">
        <v>2</v>
      </c>
      <c r="C134" s="5" t="s">
        <v>18</v>
      </c>
      <c r="D134" s="5" t="s">
        <v>2422</v>
      </c>
      <c r="E134" s="7">
        <v>9437450.4707999993</v>
      </c>
      <c r="F134" s="7"/>
      <c r="G134" s="7"/>
      <c r="H134" s="7"/>
      <c r="I134" s="7"/>
      <c r="J134" s="7"/>
      <c r="K134" s="7">
        <v>821348</v>
      </c>
      <c r="L134" s="7">
        <v>427332</v>
      </c>
      <c r="M134" s="7">
        <v>1466208</v>
      </c>
      <c r="N134" s="7">
        <v>534404</v>
      </c>
      <c r="O134" s="7"/>
      <c r="P134" s="7"/>
      <c r="Q134" s="7">
        <v>2338466</v>
      </c>
      <c r="R134" s="7">
        <v>1491360</v>
      </c>
      <c r="S134" s="7"/>
      <c r="T134" s="7"/>
      <c r="U134" s="7"/>
      <c r="V134" s="7"/>
      <c r="W134" s="7"/>
      <c r="X134" s="7"/>
      <c r="Y134" s="7">
        <v>1729404</v>
      </c>
      <c r="Z134" s="7"/>
      <c r="AA134" s="7"/>
      <c r="AB134" s="7">
        <v>8808522</v>
      </c>
      <c r="AC134" s="7">
        <v>440426.1</v>
      </c>
      <c r="AD134" s="7">
        <v>188502.3708</v>
      </c>
    </row>
    <row r="135" spans="1:30" s="6" customFormat="1" hidden="1">
      <c r="A135" s="5">
        <v>129</v>
      </c>
      <c r="B135" s="5" t="s">
        <v>2</v>
      </c>
      <c r="C135" s="5" t="s">
        <v>18</v>
      </c>
      <c r="D135" s="5" t="s">
        <v>3238</v>
      </c>
      <c r="E135" s="7">
        <v>7162650.7766000004</v>
      </c>
      <c r="F135" s="7"/>
      <c r="G135" s="7"/>
      <c r="H135" s="7"/>
      <c r="I135" s="7"/>
      <c r="J135" s="7"/>
      <c r="K135" s="7">
        <v>626538</v>
      </c>
      <c r="L135" s="7">
        <v>388890</v>
      </c>
      <c r="M135" s="7">
        <v>1118448</v>
      </c>
      <c r="N135" s="7">
        <v>486330</v>
      </c>
      <c r="O135" s="7"/>
      <c r="P135" s="7"/>
      <c r="Q135" s="7">
        <v>1783821</v>
      </c>
      <c r="R135" s="7">
        <v>1357200</v>
      </c>
      <c r="S135" s="7"/>
      <c r="T135" s="7"/>
      <c r="U135" s="7"/>
      <c r="V135" s="7">
        <v>924092</v>
      </c>
      <c r="W135" s="7">
        <v>795080</v>
      </c>
      <c r="X135" s="7">
        <v>129012</v>
      </c>
      <c r="Y135" s="7"/>
      <c r="Z135" s="7"/>
      <c r="AA135" s="7"/>
      <c r="AB135" s="7">
        <v>6685319</v>
      </c>
      <c r="AC135" s="7">
        <v>334265.95</v>
      </c>
      <c r="AD135" s="7">
        <v>143065.8266</v>
      </c>
    </row>
    <row r="136" spans="1:30" s="6" customFormat="1" hidden="1">
      <c r="A136" s="5">
        <v>130</v>
      </c>
      <c r="B136" s="5" t="s">
        <v>2</v>
      </c>
      <c r="C136" s="5" t="s">
        <v>18</v>
      </c>
      <c r="D136" s="5" t="s">
        <v>1791</v>
      </c>
      <c r="E136" s="7">
        <v>10742243.1754</v>
      </c>
      <c r="F136" s="7"/>
      <c r="G136" s="7"/>
      <c r="H136" s="7"/>
      <c r="I136" s="7"/>
      <c r="J136" s="7"/>
      <c r="K136" s="7">
        <v>853050</v>
      </c>
      <c r="L136" s="7">
        <v>414816</v>
      </c>
      <c r="M136" s="7">
        <v>1522800</v>
      </c>
      <c r="N136" s="7">
        <v>518752</v>
      </c>
      <c r="O136" s="7"/>
      <c r="P136" s="7"/>
      <c r="Q136" s="7">
        <v>2428725</v>
      </c>
      <c r="R136" s="7">
        <v>1447680</v>
      </c>
      <c r="S136" s="7"/>
      <c r="T136" s="7"/>
      <c r="U136" s="7"/>
      <c r="V136" s="7">
        <v>1019514</v>
      </c>
      <c r="W136" s="7">
        <v>796224</v>
      </c>
      <c r="X136" s="7">
        <v>223290</v>
      </c>
      <c r="Y136" s="7">
        <v>1678752</v>
      </c>
      <c r="Z136" s="7"/>
      <c r="AA136" s="7">
        <v>142272</v>
      </c>
      <c r="AB136" s="7">
        <v>10026361</v>
      </c>
      <c r="AC136" s="7">
        <v>501318.05</v>
      </c>
      <c r="AD136" s="7">
        <v>214564.12539999999</v>
      </c>
    </row>
    <row r="137" spans="1:30" s="6" customFormat="1" hidden="1">
      <c r="A137" s="5">
        <v>131</v>
      </c>
      <c r="B137" s="5" t="s">
        <v>2</v>
      </c>
      <c r="C137" s="5" t="s">
        <v>18</v>
      </c>
      <c r="D137" s="5" t="s">
        <v>1827</v>
      </c>
      <c r="E137" s="7">
        <v>11684441.978</v>
      </c>
      <c r="F137" s="7"/>
      <c r="G137" s="7"/>
      <c r="H137" s="7"/>
      <c r="I137" s="7"/>
      <c r="J137" s="7"/>
      <c r="K137" s="7">
        <v>853050</v>
      </c>
      <c r="L137" s="7">
        <v>417945</v>
      </c>
      <c r="M137" s="7">
        <v>1522800</v>
      </c>
      <c r="N137" s="7">
        <v>522665</v>
      </c>
      <c r="O137" s="7"/>
      <c r="P137" s="7"/>
      <c r="Q137" s="7">
        <v>2428725</v>
      </c>
      <c r="R137" s="7">
        <v>1458600</v>
      </c>
      <c r="S137" s="7"/>
      <c r="T137" s="7"/>
      <c r="U137" s="7"/>
      <c r="V137" s="7">
        <v>2010570</v>
      </c>
      <c r="W137" s="7">
        <v>1787280</v>
      </c>
      <c r="X137" s="7">
        <v>223290</v>
      </c>
      <c r="Y137" s="7">
        <v>1691415</v>
      </c>
      <c r="Z137" s="7"/>
      <c r="AA137" s="7"/>
      <c r="AB137" s="7">
        <v>10905770</v>
      </c>
      <c r="AC137" s="7">
        <v>545288.5</v>
      </c>
      <c r="AD137" s="7">
        <v>233383.47799999901</v>
      </c>
    </row>
    <row r="138" spans="1:30" s="6" customFormat="1" hidden="1">
      <c r="A138" s="5">
        <v>132</v>
      </c>
      <c r="B138" s="5" t="s">
        <v>2</v>
      </c>
      <c r="C138" s="5" t="s">
        <v>18</v>
      </c>
      <c r="D138" s="5" t="s">
        <v>2905</v>
      </c>
      <c r="E138" s="7">
        <v>5759791.7586000003</v>
      </c>
      <c r="F138" s="7"/>
      <c r="G138" s="7"/>
      <c r="H138" s="7"/>
      <c r="I138" s="7"/>
      <c r="J138" s="7"/>
      <c r="K138" s="7">
        <v>434148</v>
      </c>
      <c r="L138" s="7">
        <v>382185</v>
      </c>
      <c r="M138" s="7"/>
      <c r="N138" s="7"/>
      <c r="O138" s="7">
        <v>287040</v>
      </c>
      <c r="P138" s="7">
        <v>434340</v>
      </c>
      <c r="Q138" s="7">
        <v>1236066</v>
      </c>
      <c r="R138" s="7">
        <v>1333800</v>
      </c>
      <c r="S138" s="7"/>
      <c r="T138" s="7"/>
      <c r="U138" s="7"/>
      <c r="V138" s="7">
        <v>1268370</v>
      </c>
      <c r="W138" s="7">
        <v>1193940</v>
      </c>
      <c r="X138" s="7">
        <v>74430</v>
      </c>
      <c r="Y138" s="7"/>
      <c r="Z138" s="7"/>
      <c r="AA138" s="7"/>
      <c r="AB138" s="7">
        <v>5375949</v>
      </c>
      <c r="AC138" s="7">
        <v>268797.45</v>
      </c>
      <c r="AD138" s="7">
        <v>115045.308599999</v>
      </c>
    </row>
    <row r="139" spans="1:30" s="6" customFormat="1" hidden="1">
      <c r="A139" s="5">
        <v>133</v>
      </c>
      <c r="B139" s="5" t="s">
        <v>2</v>
      </c>
      <c r="C139" s="5" t="s">
        <v>18</v>
      </c>
      <c r="D139" s="5" t="s">
        <v>3292</v>
      </c>
      <c r="E139" s="7">
        <v>14544683.560000001</v>
      </c>
      <c r="F139" s="7">
        <v>4066408</v>
      </c>
      <c r="G139" s="7">
        <v>2723140</v>
      </c>
      <c r="H139" s="7">
        <v>479778</v>
      </c>
      <c r="I139" s="7">
        <v>863490</v>
      </c>
      <c r="J139" s="7"/>
      <c r="K139" s="7"/>
      <c r="L139" s="7">
        <v>601662</v>
      </c>
      <c r="M139" s="7"/>
      <c r="N139" s="7">
        <v>752414</v>
      </c>
      <c r="O139" s="7"/>
      <c r="P139" s="7"/>
      <c r="Q139" s="7">
        <v>3540082</v>
      </c>
      <c r="R139" s="7">
        <v>2099760</v>
      </c>
      <c r="S139" s="7"/>
      <c r="T139" s="7"/>
      <c r="U139" s="7"/>
      <c r="V139" s="7">
        <v>2515074</v>
      </c>
      <c r="W139" s="7">
        <v>2182620</v>
      </c>
      <c r="X139" s="7">
        <v>332454</v>
      </c>
      <c r="Y139" s="7"/>
      <c r="Z139" s="7"/>
      <c r="AA139" s="7"/>
      <c r="AB139" s="7">
        <v>13575400</v>
      </c>
      <c r="AC139" s="7">
        <v>678770</v>
      </c>
      <c r="AD139" s="7">
        <v>290513.56</v>
      </c>
    </row>
    <row r="140" spans="1:30" s="6" customFormat="1" hidden="1">
      <c r="A140" s="5">
        <v>134</v>
      </c>
      <c r="B140" s="5" t="s">
        <v>2</v>
      </c>
      <c r="C140" s="5" t="s">
        <v>18</v>
      </c>
      <c r="D140" s="5" t="s">
        <v>1937</v>
      </c>
      <c r="E140" s="7">
        <v>23306872.395399999</v>
      </c>
      <c r="F140" s="7"/>
      <c r="G140" s="7"/>
      <c r="H140" s="7"/>
      <c r="I140" s="7"/>
      <c r="J140" s="7"/>
      <c r="K140" s="7">
        <v>3005398</v>
      </c>
      <c r="L140" s="7">
        <v>920373</v>
      </c>
      <c r="M140" s="7">
        <v>5365008</v>
      </c>
      <c r="N140" s="7">
        <v>1150981</v>
      </c>
      <c r="O140" s="7"/>
      <c r="P140" s="7"/>
      <c r="Q140" s="7"/>
      <c r="R140" s="7">
        <v>3212040</v>
      </c>
      <c r="S140" s="7"/>
      <c r="T140" s="7"/>
      <c r="U140" s="7"/>
      <c r="V140" s="7">
        <v>4375130</v>
      </c>
      <c r="W140" s="7">
        <v>3060200</v>
      </c>
      <c r="X140" s="7">
        <v>1314930</v>
      </c>
      <c r="Y140" s="7">
        <v>3724731</v>
      </c>
      <c r="Z140" s="7"/>
      <c r="AA140" s="7"/>
      <c r="AB140" s="7">
        <v>21753661</v>
      </c>
      <c r="AC140" s="7">
        <v>1087683.05</v>
      </c>
      <c r="AD140" s="7">
        <v>465528.34539999999</v>
      </c>
    </row>
    <row r="141" spans="1:30" s="6" customFormat="1" hidden="1">
      <c r="A141" s="5">
        <v>135</v>
      </c>
      <c r="B141" s="5" t="s">
        <v>2</v>
      </c>
      <c r="C141" s="5" t="s">
        <v>18</v>
      </c>
      <c r="D141" s="5" t="s">
        <v>3205</v>
      </c>
      <c r="E141" s="7">
        <v>22070041.807</v>
      </c>
      <c r="F141" s="7"/>
      <c r="G141" s="7"/>
      <c r="H141" s="7"/>
      <c r="I141" s="7"/>
      <c r="J141" s="7"/>
      <c r="K141" s="7">
        <v>2137586</v>
      </c>
      <c r="L141" s="7">
        <v>611496</v>
      </c>
      <c r="M141" s="7">
        <v>3815856</v>
      </c>
      <c r="N141" s="7">
        <v>764712</v>
      </c>
      <c r="O141" s="7"/>
      <c r="P141" s="7"/>
      <c r="Q141" s="7">
        <v>6085937</v>
      </c>
      <c r="R141" s="7">
        <v>2134080</v>
      </c>
      <c r="S141" s="7"/>
      <c r="T141" s="7"/>
      <c r="U141" s="7"/>
      <c r="V141" s="7">
        <v>5049588</v>
      </c>
      <c r="W141" s="7">
        <v>3987720</v>
      </c>
      <c r="X141" s="7">
        <v>1061868</v>
      </c>
      <c r="Y141" s="7"/>
      <c r="Z141" s="7"/>
      <c r="AA141" s="7"/>
      <c r="AB141" s="7">
        <v>20599255</v>
      </c>
      <c r="AC141" s="7">
        <v>1029962.75</v>
      </c>
      <c r="AD141" s="7">
        <v>440824.05699999997</v>
      </c>
    </row>
    <row r="142" spans="1:30" s="6" customFormat="1" hidden="1">
      <c r="A142" s="5">
        <v>136</v>
      </c>
      <c r="B142" s="5" t="s">
        <v>2</v>
      </c>
      <c r="C142" s="5" t="s">
        <v>18</v>
      </c>
      <c r="D142" s="5" t="s">
        <v>3277</v>
      </c>
      <c r="E142" s="7">
        <v>17193345.07</v>
      </c>
      <c r="F142" s="7"/>
      <c r="G142" s="7"/>
      <c r="H142" s="7"/>
      <c r="I142" s="7"/>
      <c r="J142" s="7"/>
      <c r="K142" s="7">
        <v>1472812</v>
      </c>
      <c r="L142" s="7">
        <v>695532</v>
      </c>
      <c r="M142" s="7">
        <v>2629152</v>
      </c>
      <c r="N142" s="7">
        <v>869804</v>
      </c>
      <c r="O142" s="7"/>
      <c r="P142" s="7"/>
      <c r="Q142" s="7">
        <v>4193254</v>
      </c>
      <c r="R142" s="7">
        <v>2427360</v>
      </c>
      <c r="S142" s="7"/>
      <c r="T142" s="7"/>
      <c r="U142" s="7"/>
      <c r="V142" s="7">
        <v>3759636</v>
      </c>
      <c r="W142" s="7">
        <v>3372600</v>
      </c>
      <c r="X142" s="7">
        <v>387036</v>
      </c>
      <c r="Y142" s="7"/>
      <c r="Z142" s="7"/>
      <c r="AA142" s="7"/>
      <c r="AB142" s="7">
        <v>16047550</v>
      </c>
      <c r="AC142" s="7">
        <v>802377.5</v>
      </c>
      <c r="AD142" s="7">
        <v>343417.57</v>
      </c>
    </row>
    <row r="143" spans="1:30" s="6" customFormat="1" hidden="1">
      <c r="A143" s="5">
        <v>137</v>
      </c>
      <c r="B143" s="5" t="s">
        <v>2</v>
      </c>
      <c r="C143" s="5" t="s">
        <v>18</v>
      </c>
      <c r="D143" s="5" t="s">
        <v>1916</v>
      </c>
      <c r="E143" s="7">
        <v>12655052.1658</v>
      </c>
      <c r="F143" s="7"/>
      <c r="G143" s="7"/>
      <c r="H143" s="7"/>
      <c r="I143" s="7"/>
      <c r="J143" s="7"/>
      <c r="K143" s="7"/>
      <c r="L143" s="7">
        <v>616413</v>
      </c>
      <c r="M143" s="7"/>
      <c r="N143" s="7">
        <v>770861</v>
      </c>
      <c r="O143" s="7"/>
      <c r="P143" s="7">
        <v>700532</v>
      </c>
      <c r="Q143" s="7"/>
      <c r="R143" s="7">
        <v>2151240</v>
      </c>
      <c r="S143" s="7"/>
      <c r="T143" s="7"/>
      <c r="U143" s="7"/>
      <c r="V143" s="7">
        <v>5078040</v>
      </c>
      <c r="W143" s="7">
        <v>3986400</v>
      </c>
      <c r="X143" s="7">
        <v>1091640</v>
      </c>
      <c r="Y143" s="7">
        <v>2494611</v>
      </c>
      <c r="Z143" s="7"/>
      <c r="AA143" s="7"/>
      <c r="AB143" s="7">
        <v>11811697</v>
      </c>
      <c r="AC143" s="7">
        <v>590584.85</v>
      </c>
      <c r="AD143" s="7">
        <v>252770.31579999899</v>
      </c>
    </row>
    <row r="144" spans="1:30" s="6" customFormat="1" hidden="1">
      <c r="A144" s="5">
        <v>138</v>
      </c>
      <c r="B144" s="5" t="s">
        <v>2</v>
      </c>
      <c r="C144" s="5" t="s">
        <v>18</v>
      </c>
      <c r="D144" s="5" t="s">
        <v>2499</v>
      </c>
      <c r="E144" s="7">
        <v>24964542.475400001</v>
      </c>
      <c r="F144" s="7">
        <v>8980763</v>
      </c>
      <c r="G144" s="7">
        <v>5632310</v>
      </c>
      <c r="H144" s="7">
        <v>239889</v>
      </c>
      <c r="I144" s="7">
        <v>3108564</v>
      </c>
      <c r="J144" s="7"/>
      <c r="K144" s="7">
        <v>2571734</v>
      </c>
      <c r="L144" s="7">
        <v>731292</v>
      </c>
      <c r="M144" s="7">
        <v>4590864</v>
      </c>
      <c r="N144" s="7">
        <v>914524</v>
      </c>
      <c r="O144" s="7"/>
      <c r="P144" s="7"/>
      <c r="Q144" s="7"/>
      <c r="R144" s="7">
        <v>2552160</v>
      </c>
      <c r="S144" s="7"/>
      <c r="T144" s="7"/>
      <c r="U144" s="7"/>
      <c r="V144" s="7"/>
      <c r="W144" s="7"/>
      <c r="X144" s="7"/>
      <c r="Y144" s="7">
        <v>2959524</v>
      </c>
      <c r="Z144" s="7"/>
      <c r="AA144" s="7"/>
      <c r="AB144" s="7">
        <v>23300861</v>
      </c>
      <c r="AC144" s="7">
        <v>1165043.05</v>
      </c>
      <c r="AD144" s="7">
        <v>498638.42539999902</v>
      </c>
    </row>
    <row r="145" spans="1:30" s="6" customFormat="1" hidden="1">
      <c r="A145" s="5">
        <v>139</v>
      </c>
      <c r="B145" s="5" t="s">
        <v>2</v>
      </c>
      <c r="C145" s="5" t="s">
        <v>18</v>
      </c>
      <c r="D145" s="5" t="s">
        <v>21</v>
      </c>
      <c r="E145" s="7">
        <v>32989465.614599999</v>
      </c>
      <c r="F145" s="7">
        <v>6584192</v>
      </c>
      <c r="G145" s="7">
        <v>4722830</v>
      </c>
      <c r="H145" s="7">
        <v>479778</v>
      </c>
      <c r="I145" s="7">
        <v>1381584</v>
      </c>
      <c r="J145" s="7"/>
      <c r="K145" s="7">
        <v>2156462</v>
      </c>
      <c r="L145" s="7">
        <v>1092468</v>
      </c>
      <c r="M145" s="7">
        <v>3849552</v>
      </c>
      <c r="N145" s="7">
        <v>1366196</v>
      </c>
      <c r="O145" s="7"/>
      <c r="P145" s="7">
        <v>1241552</v>
      </c>
      <c r="Q145" s="7"/>
      <c r="R145" s="7">
        <v>3812640</v>
      </c>
      <c r="S145" s="7">
        <v>942576</v>
      </c>
      <c r="T145" s="7">
        <v>115966</v>
      </c>
      <c r="U145" s="7">
        <v>454461</v>
      </c>
      <c r="V145" s="7">
        <v>4753728</v>
      </c>
      <c r="W145" s="7">
        <v>4039200</v>
      </c>
      <c r="X145" s="7">
        <v>714528</v>
      </c>
      <c r="Y145" s="7">
        <v>4421196</v>
      </c>
      <c r="Z145" s="7"/>
      <c r="AA145" s="7"/>
      <c r="AB145" s="7">
        <v>30790989</v>
      </c>
      <c r="AC145" s="7">
        <v>1539549.45</v>
      </c>
      <c r="AD145" s="7">
        <v>658927.16460000002</v>
      </c>
    </row>
    <row r="146" spans="1:30" s="6" customFormat="1" hidden="1">
      <c r="A146" s="5">
        <v>140</v>
      </c>
      <c r="B146" s="5" t="s">
        <v>2</v>
      </c>
      <c r="C146" s="5" t="s">
        <v>18</v>
      </c>
      <c r="D146" s="5" t="s">
        <v>1135</v>
      </c>
      <c r="E146" s="7">
        <v>46301934.1774</v>
      </c>
      <c r="F146" s="7"/>
      <c r="G146" s="7"/>
      <c r="H146" s="7"/>
      <c r="I146" s="7"/>
      <c r="J146" s="7"/>
      <c r="K146" s="7"/>
      <c r="L146" s="7">
        <v>2092407</v>
      </c>
      <c r="M146" s="7"/>
      <c r="N146" s="7">
        <v>2616679</v>
      </c>
      <c r="O146" s="7"/>
      <c r="P146" s="7"/>
      <c r="Q146" s="7"/>
      <c r="R146" s="7">
        <v>7302360</v>
      </c>
      <c r="S146" s="7">
        <v>4712880</v>
      </c>
      <c r="T146" s="7"/>
      <c r="U146" s="7"/>
      <c r="V146" s="7">
        <v>15472356</v>
      </c>
      <c r="W146" s="7">
        <v>13299000</v>
      </c>
      <c r="X146" s="7">
        <v>2173356</v>
      </c>
      <c r="Y146" s="7">
        <v>8467929</v>
      </c>
      <c r="Z146" s="7">
        <v>2551680</v>
      </c>
      <c r="AA146" s="7"/>
      <c r="AB146" s="7">
        <v>43216291</v>
      </c>
      <c r="AC146" s="7">
        <v>2160814.5499999998</v>
      </c>
      <c r="AD146" s="7">
        <v>924828.6274</v>
      </c>
    </row>
    <row r="147" spans="1:30" s="6" customFormat="1" hidden="1">
      <c r="A147" s="5">
        <v>141</v>
      </c>
      <c r="B147" s="5" t="s">
        <v>2</v>
      </c>
      <c r="C147" s="5" t="s">
        <v>18</v>
      </c>
      <c r="D147" s="5" t="s">
        <v>2505</v>
      </c>
      <c r="E147" s="7">
        <v>8753927.2699999996</v>
      </c>
      <c r="F147" s="7"/>
      <c r="G147" s="7"/>
      <c r="H147" s="7"/>
      <c r="I147" s="7"/>
      <c r="J147" s="7"/>
      <c r="K147" s="7">
        <v>1076900</v>
      </c>
      <c r="L147" s="7">
        <v>528354</v>
      </c>
      <c r="M147" s="7">
        <v>1922400</v>
      </c>
      <c r="N147" s="7">
        <v>660738</v>
      </c>
      <c r="O147" s="7"/>
      <c r="P147" s="7"/>
      <c r="Q147" s="7"/>
      <c r="R147" s="7">
        <v>1843920</v>
      </c>
      <c r="S147" s="7"/>
      <c r="T147" s="7"/>
      <c r="U147" s="7"/>
      <c r="V147" s="7"/>
      <c r="W147" s="7"/>
      <c r="X147" s="7"/>
      <c r="Y147" s="7">
        <v>2138238</v>
      </c>
      <c r="Z147" s="7"/>
      <c r="AA147" s="7"/>
      <c r="AB147" s="7">
        <v>8170550</v>
      </c>
      <c r="AC147" s="7">
        <v>408527.5</v>
      </c>
      <c r="AD147" s="7">
        <v>174849.77</v>
      </c>
    </row>
    <row r="148" spans="1:30" s="6" customFormat="1" hidden="1">
      <c r="A148" s="5">
        <v>142</v>
      </c>
      <c r="B148" s="5" t="s">
        <v>2</v>
      </c>
      <c r="C148" s="5" t="s">
        <v>18</v>
      </c>
      <c r="D148" s="5" t="s">
        <v>2385</v>
      </c>
      <c r="E148" s="7">
        <v>11983348.6497999</v>
      </c>
      <c r="F148" s="7"/>
      <c r="G148" s="7"/>
      <c r="H148" s="7"/>
      <c r="I148" s="7"/>
      <c r="J148" s="7"/>
      <c r="K148" s="7">
        <v>1086338</v>
      </c>
      <c r="L148" s="7">
        <v>517626</v>
      </c>
      <c r="M148" s="7">
        <v>1939248</v>
      </c>
      <c r="N148" s="7">
        <v>647322</v>
      </c>
      <c r="O148" s="7"/>
      <c r="P148" s="7"/>
      <c r="Q148" s="7">
        <v>3092921</v>
      </c>
      <c r="R148" s="7">
        <v>1806480</v>
      </c>
      <c r="S148" s="7"/>
      <c r="T148" s="7"/>
      <c r="U148" s="7"/>
      <c r="V148" s="7"/>
      <c r="W148" s="7"/>
      <c r="X148" s="7"/>
      <c r="Y148" s="7">
        <v>2094822</v>
      </c>
      <c r="Z148" s="7"/>
      <c r="AA148" s="7"/>
      <c r="AB148" s="7">
        <v>11184757</v>
      </c>
      <c r="AC148" s="7">
        <v>559237.85</v>
      </c>
      <c r="AD148" s="7">
        <v>239353.79979999899</v>
      </c>
    </row>
    <row r="149" spans="1:30" s="6" customFormat="1" hidden="1">
      <c r="A149" s="5">
        <v>143</v>
      </c>
      <c r="B149" s="5" t="s">
        <v>2</v>
      </c>
      <c r="C149" s="5" t="s">
        <v>18</v>
      </c>
      <c r="D149" s="5" t="s">
        <v>1845</v>
      </c>
      <c r="E149" s="7">
        <v>17445596.557399999</v>
      </c>
      <c r="F149" s="7">
        <v>4060048</v>
      </c>
      <c r="G149" s="7">
        <v>2716780</v>
      </c>
      <c r="H149" s="7">
        <v>479778</v>
      </c>
      <c r="I149" s="7">
        <v>863490</v>
      </c>
      <c r="J149" s="7"/>
      <c r="K149" s="7"/>
      <c r="L149" s="7">
        <v>594063</v>
      </c>
      <c r="M149" s="7"/>
      <c r="N149" s="7">
        <v>742911</v>
      </c>
      <c r="O149" s="7"/>
      <c r="P149" s="7"/>
      <c r="Q149" s="7">
        <v>3531814</v>
      </c>
      <c r="R149" s="7">
        <v>2073240</v>
      </c>
      <c r="S149" s="7"/>
      <c r="T149" s="7"/>
      <c r="U149" s="7"/>
      <c r="V149" s="7">
        <v>2876754</v>
      </c>
      <c r="W149" s="7">
        <v>2544300</v>
      </c>
      <c r="X149" s="7">
        <v>332454</v>
      </c>
      <c r="Y149" s="7">
        <v>2404161</v>
      </c>
      <c r="Z149" s="7"/>
      <c r="AA149" s="7"/>
      <c r="AB149" s="7">
        <v>16282991</v>
      </c>
      <c r="AC149" s="7">
        <v>814149.55</v>
      </c>
      <c r="AD149" s="7">
        <v>348456.0074</v>
      </c>
    </row>
    <row r="150" spans="1:30" s="6" customFormat="1" hidden="1">
      <c r="A150" s="5">
        <v>144</v>
      </c>
      <c r="B150" s="5" t="s">
        <v>2</v>
      </c>
      <c r="C150" s="5" t="s">
        <v>18</v>
      </c>
      <c r="D150" s="5" t="s">
        <v>2041</v>
      </c>
      <c r="E150" s="7">
        <v>4961956.6062000003</v>
      </c>
      <c r="F150" s="7"/>
      <c r="G150" s="7"/>
      <c r="H150" s="7"/>
      <c r="I150" s="7"/>
      <c r="J150" s="7"/>
      <c r="K150" s="7">
        <v>891286</v>
      </c>
      <c r="L150" s="7">
        <v>194445</v>
      </c>
      <c r="M150" s="7">
        <v>1591056</v>
      </c>
      <c r="N150" s="7">
        <v>243165</v>
      </c>
      <c r="O150" s="7"/>
      <c r="P150" s="7"/>
      <c r="Q150" s="7"/>
      <c r="R150" s="7">
        <v>678600</v>
      </c>
      <c r="S150" s="7"/>
      <c r="T150" s="7">
        <v>57983</v>
      </c>
      <c r="U150" s="7">
        <v>187833</v>
      </c>
      <c r="V150" s="7"/>
      <c r="W150" s="7"/>
      <c r="X150" s="7"/>
      <c r="Y150" s="7">
        <v>786915</v>
      </c>
      <c r="Z150" s="7"/>
      <c r="AA150" s="7"/>
      <c r="AB150" s="7">
        <v>4631283</v>
      </c>
      <c r="AC150" s="7">
        <v>231564.15</v>
      </c>
      <c r="AD150" s="7">
        <v>99109.456200000001</v>
      </c>
    </row>
    <row r="151" spans="1:30" s="6" customFormat="1" hidden="1">
      <c r="A151" s="5">
        <v>145</v>
      </c>
      <c r="B151" s="5" t="s">
        <v>2</v>
      </c>
      <c r="C151" s="5" t="s">
        <v>18</v>
      </c>
      <c r="D151" s="5" t="s">
        <v>2381</v>
      </c>
      <c r="E151" s="7">
        <v>9364688.4825999998</v>
      </c>
      <c r="F151" s="7"/>
      <c r="G151" s="7"/>
      <c r="H151" s="7"/>
      <c r="I151" s="7"/>
      <c r="J151" s="7"/>
      <c r="K151" s="7">
        <v>827156</v>
      </c>
      <c r="L151" s="7">
        <v>417051</v>
      </c>
      <c r="M151" s="7">
        <v>1476576</v>
      </c>
      <c r="N151" s="7">
        <v>521547</v>
      </c>
      <c r="O151" s="7"/>
      <c r="P151" s="7"/>
      <c r="Q151" s="7">
        <v>2355002</v>
      </c>
      <c r="R151" s="7">
        <v>1455480</v>
      </c>
      <c r="S151" s="7"/>
      <c r="T151" s="7"/>
      <c r="U151" s="7"/>
      <c r="V151" s="7"/>
      <c r="W151" s="7"/>
      <c r="X151" s="7"/>
      <c r="Y151" s="7">
        <v>1687797</v>
      </c>
      <c r="Z151" s="7"/>
      <c r="AA151" s="7"/>
      <c r="AB151" s="7">
        <v>8740609</v>
      </c>
      <c r="AC151" s="7">
        <v>437030.45</v>
      </c>
      <c r="AD151" s="7">
        <v>187049.03259999899</v>
      </c>
    </row>
    <row r="152" spans="1:30" s="6" customFormat="1" hidden="1">
      <c r="A152" s="5">
        <v>146</v>
      </c>
      <c r="B152" s="5" t="s">
        <v>2</v>
      </c>
      <c r="C152" s="5" t="s">
        <v>18</v>
      </c>
      <c r="D152" s="5" t="s">
        <v>1864</v>
      </c>
      <c r="E152" s="7">
        <v>10654225.5225999</v>
      </c>
      <c r="F152" s="7"/>
      <c r="G152" s="7"/>
      <c r="H152" s="7"/>
      <c r="I152" s="7"/>
      <c r="J152" s="7"/>
      <c r="K152" s="7">
        <v>829334</v>
      </c>
      <c r="L152" s="7"/>
      <c r="M152" s="7">
        <v>1480464</v>
      </c>
      <c r="N152" s="7"/>
      <c r="O152" s="7"/>
      <c r="P152" s="7"/>
      <c r="Q152" s="7">
        <v>2361203</v>
      </c>
      <c r="R152" s="7">
        <v>1453920</v>
      </c>
      <c r="S152" s="7"/>
      <c r="T152" s="7"/>
      <c r="U152" s="7"/>
      <c r="V152" s="7">
        <v>2133300</v>
      </c>
      <c r="W152" s="7">
        <v>1785960</v>
      </c>
      <c r="X152" s="7">
        <v>347340</v>
      </c>
      <c r="Y152" s="7">
        <v>1685988</v>
      </c>
      <c r="Z152" s="7"/>
      <c r="AA152" s="7"/>
      <c r="AB152" s="7">
        <v>9944209</v>
      </c>
      <c r="AC152" s="7">
        <v>497210.45</v>
      </c>
      <c r="AD152" s="7">
        <v>212806.072599999</v>
      </c>
    </row>
    <row r="153" spans="1:30" s="6" customFormat="1" hidden="1">
      <c r="A153" s="5">
        <v>147</v>
      </c>
      <c r="B153" s="5" t="s">
        <v>2</v>
      </c>
      <c r="C153" s="5" t="s">
        <v>18</v>
      </c>
      <c r="D153" s="5" t="s">
        <v>1108</v>
      </c>
      <c r="E153" s="7">
        <v>11648138.660399999</v>
      </c>
      <c r="F153" s="7"/>
      <c r="G153" s="7"/>
      <c r="H153" s="7"/>
      <c r="I153" s="7"/>
      <c r="J153" s="7"/>
      <c r="K153" s="7">
        <v>787468</v>
      </c>
      <c r="L153" s="7">
        <v>471138</v>
      </c>
      <c r="M153" s="7">
        <v>1405728</v>
      </c>
      <c r="N153" s="7">
        <v>589186</v>
      </c>
      <c r="O153" s="7">
        <v>520640</v>
      </c>
      <c r="P153" s="7"/>
      <c r="Q153" s="7">
        <v>2242006</v>
      </c>
      <c r="R153" s="7">
        <v>1644240</v>
      </c>
      <c r="S153" s="7">
        <v>392740</v>
      </c>
      <c r="T153" s="7"/>
      <c r="U153" s="7"/>
      <c r="V153" s="7">
        <v>912054</v>
      </c>
      <c r="W153" s="7">
        <v>912054</v>
      </c>
      <c r="X153" s="7"/>
      <c r="Y153" s="7">
        <v>1906686</v>
      </c>
      <c r="Z153" s="7"/>
      <c r="AA153" s="7"/>
      <c r="AB153" s="7">
        <v>10871886</v>
      </c>
      <c r="AC153" s="7">
        <v>543594.30000000005</v>
      </c>
      <c r="AD153" s="7">
        <v>232658.36039999899</v>
      </c>
    </row>
    <row r="154" spans="1:30" s="6" customFormat="1" hidden="1">
      <c r="A154" s="5">
        <v>148</v>
      </c>
      <c r="B154" s="5" t="s">
        <v>2</v>
      </c>
      <c r="C154" s="5" t="s">
        <v>22</v>
      </c>
      <c r="D154" s="5" t="s">
        <v>1584</v>
      </c>
      <c r="E154" s="7">
        <v>11980864.0732</v>
      </c>
      <c r="F154" s="7"/>
      <c r="G154" s="7"/>
      <c r="H154" s="7"/>
      <c r="I154" s="7"/>
      <c r="J154" s="7"/>
      <c r="K154" s="7">
        <v>887172</v>
      </c>
      <c r="L154" s="7">
        <v>403194</v>
      </c>
      <c r="M154" s="7">
        <v>1583712</v>
      </c>
      <c r="N154" s="7">
        <v>504218</v>
      </c>
      <c r="O154" s="7"/>
      <c r="P154" s="7">
        <v>458216</v>
      </c>
      <c r="Q154" s="7">
        <v>2525874</v>
      </c>
      <c r="R154" s="7">
        <v>1407120</v>
      </c>
      <c r="S154" s="7"/>
      <c r="T154" s="7"/>
      <c r="U154" s="7"/>
      <c r="V154" s="7">
        <v>655518</v>
      </c>
      <c r="W154" s="7">
        <v>462000</v>
      </c>
      <c r="X154" s="7">
        <v>193518</v>
      </c>
      <c r="Y154" s="7">
        <v>1631718</v>
      </c>
      <c r="Z154" s="7"/>
      <c r="AA154" s="7">
        <v>1125696</v>
      </c>
      <c r="AB154" s="7">
        <v>11182438</v>
      </c>
      <c r="AC154" s="7">
        <v>559121.9</v>
      </c>
      <c r="AD154" s="7">
        <v>239304.17319999999</v>
      </c>
    </row>
    <row r="155" spans="1:30" s="6" customFormat="1" hidden="1">
      <c r="A155" s="5">
        <v>149</v>
      </c>
      <c r="B155" s="5" t="s">
        <v>2</v>
      </c>
      <c r="C155" s="5" t="s">
        <v>22</v>
      </c>
      <c r="D155" s="5" t="s">
        <v>1981</v>
      </c>
      <c r="E155" s="7">
        <v>13435616.350199999</v>
      </c>
      <c r="F155" s="7">
        <v>2761709</v>
      </c>
      <c r="G155" s="7">
        <v>1946160</v>
      </c>
      <c r="H155" s="7">
        <v>239889</v>
      </c>
      <c r="I155" s="7">
        <v>575660</v>
      </c>
      <c r="J155" s="7"/>
      <c r="K155" s="7">
        <v>888624</v>
      </c>
      <c r="L155" s="7">
        <v>403194</v>
      </c>
      <c r="M155" s="7">
        <v>1586304</v>
      </c>
      <c r="N155" s="7">
        <v>504218</v>
      </c>
      <c r="O155" s="7"/>
      <c r="P155" s="7">
        <v>458216</v>
      </c>
      <c r="Q155" s="7">
        <v>2530008</v>
      </c>
      <c r="R155" s="7"/>
      <c r="S155" s="7"/>
      <c r="T155" s="7"/>
      <c r="U155" s="7"/>
      <c r="V155" s="7">
        <v>650556</v>
      </c>
      <c r="W155" s="7">
        <v>462000</v>
      </c>
      <c r="X155" s="7">
        <v>188556</v>
      </c>
      <c r="Y155" s="7">
        <v>1631718</v>
      </c>
      <c r="Z155" s="7"/>
      <c r="AA155" s="7">
        <v>1125696</v>
      </c>
      <c r="AB155" s="7">
        <v>12540243</v>
      </c>
      <c r="AC155" s="7">
        <v>627012.15</v>
      </c>
      <c r="AD155" s="7">
        <v>268361.20019999897</v>
      </c>
    </row>
    <row r="156" spans="1:30" s="6" customFormat="1" hidden="1">
      <c r="A156" s="5">
        <v>150</v>
      </c>
      <c r="B156" s="5" t="s">
        <v>2</v>
      </c>
      <c r="C156" s="5" t="s">
        <v>22</v>
      </c>
      <c r="D156" s="5" t="s">
        <v>1955</v>
      </c>
      <c r="E156" s="7">
        <v>13147416.1785999</v>
      </c>
      <c r="F156" s="7">
        <v>2566669</v>
      </c>
      <c r="G156" s="7">
        <v>1751120</v>
      </c>
      <c r="H156" s="7">
        <v>239889</v>
      </c>
      <c r="I156" s="7">
        <v>575660</v>
      </c>
      <c r="J156" s="7"/>
      <c r="K156" s="7">
        <v>799568</v>
      </c>
      <c r="L156" s="7"/>
      <c r="M156" s="7">
        <v>1427328</v>
      </c>
      <c r="N156" s="7">
        <v>517634</v>
      </c>
      <c r="O156" s="7">
        <v>528640</v>
      </c>
      <c r="P156" s="7">
        <v>470408</v>
      </c>
      <c r="Q156" s="7">
        <v>2276456</v>
      </c>
      <c r="R156" s="7"/>
      <c r="S156" s="7"/>
      <c r="T156" s="7"/>
      <c r="U156" s="7"/>
      <c r="V156" s="7">
        <v>853764</v>
      </c>
      <c r="W156" s="7">
        <v>694980</v>
      </c>
      <c r="X156" s="7">
        <v>158784</v>
      </c>
      <c r="Y156" s="7">
        <v>1675134</v>
      </c>
      <c r="Z156" s="7"/>
      <c r="AA156" s="7">
        <v>1155648</v>
      </c>
      <c r="AB156" s="7">
        <v>12271249</v>
      </c>
      <c r="AC156" s="7">
        <v>613562.44999999995</v>
      </c>
      <c r="AD156" s="7">
        <v>262604.72859999997</v>
      </c>
    </row>
    <row r="157" spans="1:30" s="6" customFormat="1" hidden="1">
      <c r="A157" s="5">
        <v>151</v>
      </c>
      <c r="B157" s="5" t="s">
        <v>2</v>
      </c>
      <c r="C157" s="5" t="s">
        <v>22</v>
      </c>
      <c r="D157" s="5" t="s">
        <v>2048</v>
      </c>
      <c r="E157" s="7">
        <v>29449333.9491999</v>
      </c>
      <c r="F157" s="7">
        <v>7300625</v>
      </c>
      <c r="G157" s="7">
        <v>4988360</v>
      </c>
      <c r="H157" s="7">
        <v>239889</v>
      </c>
      <c r="I157" s="7">
        <v>2072376</v>
      </c>
      <c r="J157" s="7"/>
      <c r="K157" s="7">
        <v>2277704</v>
      </c>
      <c r="L157" s="7">
        <v>552045</v>
      </c>
      <c r="M157" s="7">
        <v>4065984</v>
      </c>
      <c r="N157" s="7">
        <v>690365</v>
      </c>
      <c r="O157" s="7"/>
      <c r="P157" s="7">
        <v>627380</v>
      </c>
      <c r="Q157" s="7">
        <v>6484868</v>
      </c>
      <c r="R157" s="7">
        <v>1926600</v>
      </c>
      <c r="S157" s="7"/>
      <c r="T157" s="7"/>
      <c r="U157" s="7">
        <v>480012</v>
      </c>
      <c r="V157" s="7"/>
      <c r="W157" s="7"/>
      <c r="X157" s="7"/>
      <c r="Y157" s="7">
        <v>2234115</v>
      </c>
      <c r="Z157" s="7">
        <v>847080</v>
      </c>
      <c r="AA157" s="7"/>
      <c r="AB157" s="7">
        <v>27486778</v>
      </c>
      <c r="AC157" s="7">
        <v>1374338.9</v>
      </c>
      <c r="AD157" s="7">
        <v>588217.04920000001</v>
      </c>
    </row>
    <row r="158" spans="1:30" s="6" customFormat="1" hidden="1">
      <c r="A158" s="5">
        <v>152</v>
      </c>
      <c r="B158" s="5" t="s">
        <v>2</v>
      </c>
      <c r="C158" s="5" t="s">
        <v>22</v>
      </c>
      <c r="D158" s="5" t="s">
        <v>1559</v>
      </c>
      <c r="E158" s="7">
        <v>24487549.838399999</v>
      </c>
      <c r="F158" s="7">
        <v>6102825</v>
      </c>
      <c r="G158" s="7">
        <v>3790560</v>
      </c>
      <c r="H158" s="7">
        <v>239889</v>
      </c>
      <c r="I158" s="7">
        <v>2072376</v>
      </c>
      <c r="J158" s="7"/>
      <c r="K158" s="7">
        <v>1730784</v>
      </c>
      <c r="L158" s="7">
        <v>500193</v>
      </c>
      <c r="M158" s="7">
        <v>3089664</v>
      </c>
      <c r="N158" s="7">
        <v>625521</v>
      </c>
      <c r="O158" s="7"/>
      <c r="P158" s="7">
        <v>568452</v>
      </c>
      <c r="Q158" s="7">
        <v>4927728</v>
      </c>
      <c r="R158" s="7">
        <v>1745640</v>
      </c>
      <c r="S158" s="7"/>
      <c r="T158" s="7"/>
      <c r="U158" s="7"/>
      <c r="V158" s="7">
        <v>1540578</v>
      </c>
      <c r="W158" s="7">
        <v>900480</v>
      </c>
      <c r="X158" s="7">
        <v>640098</v>
      </c>
      <c r="Y158" s="7">
        <v>2024271</v>
      </c>
      <c r="Z158" s="7"/>
      <c r="AA158" s="7"/>
      <c r="AB158" s="7">
        <v>22855656</v>
      </c>
      <c r="AC158" s="7">
        <v>1142782.8</v>
      </c>
      <c r="AD158" s="7">
        <v>489111.03839999897</v>
      </c>
    </row>
    <row r="159" spans="1:30" s="6" customFormat="1" hidden="1">
      <c r="A159" s="5">
        <v>153</v>
      </c>
      <c r="B159" s="5" t="s">
        <v>2</v>
      </c>
      <c r="C159" s="5" t="s">
        <v>22</v>
      </c>
      <c r="D159" s="5" t="s">
        <v>23</v>
      </c>
      <c r="E159" s="7">
        <v>27524532.7786</v>
      </c>
      <c r="F159" s="7">
        <v>6148935</v>
      </c>
      <c r="G159" s="7">
        <v>3836670</v>
      </c>
      <c r="H159" s="7">
        <v>239889</v>
      </c>
      <c r="I159" s="7">
        <v>2072376</v>
      </c>
      <c r="J159" s="7"/>
      <c r="K159" s="7">
        <v>1751838</v>
      </c>
      <c r="L159" s="7">
        <v>507345</v>
      </c>
      <c r="M159" s="7">
        <v>3127248</v>
      </c>
      <c r="N159" s="7">
        <v>634465</v>
      </c>
      <c r="O159" s="7">
        <v>1158240</v>
      </c>
      <c r="P159" s="7"/>
      <c r="Q159" s="7">
        <v>4987671</v>
      </c>
      <c r="R159" s="7">
        <v>1770600</v>
      </c>
      <c r="S159" s="7"/>
      <c r="T159" s="7"/>
      <c r="U159" s="7"/>
      <c r="V159" s="7">
        <v>1482702</v>
      </c>
      <c r="W159" s="7">
        <v>912072</v>
      </c>
      <c r="X159" s="7">
        <v>570630</v>
      </c>
      <c r="Y159" s="7">
        <v>2053215</v>
      </c>
      <c r="Z159" s="7">
        <v>651510</v>
      </c>
      <c r="AA159" s="7">
        <v>1416480</v>
      </c>
      <c r="AB159" s="7">
        <v>25690249</v>
      </c>
      <c r="AC159" s="7">
        <v>1284512.45</v>
      </c>
      <c r="AD159" s="7">
        <v>549771.32860000001</v>
      </c>
    </row>
    <row r="160" spans="1:30" s="6" customFormat="1" hidden="1">
      <c r="A160" s="5">
        <v>154</v>
      </c>
      <c r="B160" s="5" t="s">
        <v>2</v>
      </c>
      <c r="C160" s="5" t="s">
        <v>22</v>
      </c>
      <c r="D160" s="5" t="s">
        <v>2950</v>
      </c>
      <c r="E160" s="7">
        <v>7591766.8332000002</v>
      </c>
      <c r="F160" s="7">
        <v>1650055</v>
      </c>
      <c r="G160" s="7">
        <v>1064770</v>
      </c>
      <c r="H160" s="7">
        <v>239889</v>
      </c>
      <c r="I160" s="7">
        <v>345396</v>
      </c>
      <c r="J160" s="7"/>
      <c r="K160" s="7">
        <v>486178</v>
      </c>
      <c r="L160" s="7">
        <v>310665</v>
      </c>
      <c r="M160" s="7">
        <v>867888</v>
      </c>
      <c r="N160" s="7">
        <v>388505</v>
      </c>
      <c r="O160" s="7"/>
      <c r="P160" s="7">
        <v>353060</v>
      </c>
      <c r="Q160" s="7">
        <v>1384201</v>
      </c>
      <c r="R160" s="7">
        <v>1084200</v>
      </c>
      <c r="S160" s="7"/>
      <c r="T160" s="7"/>
      <c r="U160" s="7"/>
      <c r="V160" s="7">
        <v>511166</v>
      </c>
      <c r="W160" s="7">
        <v>421850</v>
      </c>
      <c r="X160" s="7">
        <v>89316</v>
      </c>
      <c r="Y160" s="7"/>
      <c r="Z160" s="7"/>
      <c r="AA160" s="7">
        <v>49920</v>
      </c>
      <c r="AB160" s="7">
        <v>7085838</v>
      </c>
      <c r="AC160" s="7">
        <v>354291.9</v>
      </c>
      <c r="AD160" s="7">
        <v>151636.9332</v>
      </c>
    </row>
    <row r="161" spans="1:30" s="6" customFormat="1" hidden="1">
      <c r="A161" s="5">
        <v>155</v>
      </c>
      <c r="B161" s="5" t="s">
        <v>2</v>
      </c>
      <c r="C161" s="5" t="s">
        <v>22</v>
      </c>
      <c r="D161" s="5" t="s">
        <v>1574</v>
      </c>
      <c r="E161" s="7">
        <v>13456412.224199999</v>
      </c>
      <c r="F161" s="7"/>
      <c r="G161" s="7"/>
      <c r="H161" s="7"/>
      <c r="I161" s="7"/>
      <c r="J161" s="7"/>
      <c r="K161" s="7">
        <v>850630</v>
      </c>
      <c r="L161" s="7">
        <v>419286</v>
      </c>
      <c r="M161" s="7">
        <v>1518480</v>
      </c>
      <c r="N161" s="7">
        <v>524342</v>
      </c>
      <c r="O161" s="7"/>
      <c r="P161" s="7">
        <v>476504</v>
      </c>
      <c r="Q161" s="7">
        <v>2421835</v>
      </c>
      <c r="R161" s="7">
        <v>1463280</v>
      </c>
      <c r="S161" s="7"/>
      <c r="T161" s="7"/>
      <c r="U161" s="7"/>
      <c r="V161" s="7">
        <v>2017830</v>
      </c>
      <c r="W161" s="7">
        <v>1794540</v>
      </c>
      <c r="X161" s="7">
        <v>223290</v>
      </c>
      <c r="Y161" s="7">
        <v>1696842</v>
      </c>
      <c r="Z161" s="7"/>
      <c r="AA161" s="7">
        <v>1170624</v>
      </c>
      <c r="AB161" s="7">
        <v>12559653</v>
      </c>
      <c r="AC161" s="7">
        <v>627982.65</v>
      </c>
      <c r="AD161" s="7">
        <v>268776.57419999997</v>
      </c>
    </row>
    <row r="162" spans="1:30" s="6" customFormat="1" hidden="1">
      <c r="A162" s="5">
        <v>156</v>
      </c>
      <c r="B162" s="5" t="s">
        <v>2</v>
      </c>
      <c r="C162" s="5" t="s">
        <v>22</v>
      </c>
      <c r="D162" s="5" t="s">
        <v>1572</v>
      </c>
      <c r="E162" s="7">
        <v>12289082.282400001</v>
      </c>
      <c r="F162" s="7"/>
      <c r="G162" s="7"/>
      <c r="H162" s="7"/>
      <c r="I162" s="7"/>
      <c r="J162" s="7"/>
      <c r="K162" s="7">
        <v>851840</v>
      </c>
      <c r="L162" s="7">
        <v>420180</v>
      </c>
      <c r="M162" s="7">
        <v>1520640</v>
      </c>
      <c r="N162" s="7">
        <v>525460</v>
      </c>
      <c r="O162" s="7"/>
      <c r="P162" s="7">
        <v>477520</v>
      </c>
      <c r="Q162" s="7">
        <v>2425280</v>
      </c>
      <c r="R162" s="7">
        <v>1466400</v>
      </c>
      <c r="S162" s="7"/>
      <c r="T162" s="7"/>
      <c r="U162" s="7"/>
      <c r="V162" s="7">
        <v>2082336</v>
      </c>
      <c r="W162" s="7">
        <v>1794540</v>
      </c>
      <c r="X162" s="7">
        <v>287796</v>
      </c>
      <c r="Y162" s="7">
        <v>1700460</v>
      </c>
      <c r="Z162" s="7"/>
      <c r="AA162" s="7"/>
      <c r="AB162" s="7">
        <v>11470116</v>
      </c>
      <c r="AC162" s="7">
        <v>573505.80000000005</v>
      </c>
      <c r="AD162" s="7">
        <v>245460.48239999899</v>
      </c>
    </row>
    <row r="163" spans="1:30" s="6" customFormat="1" hidden="1">
      <c r="A163" s="5">
        <v>157</v>
      </c>
      <c r="B163" s="5" t="s">
        <v>2</v>
      </c>
      <c r="C163" s="5" t="s">
        <v>22</v>
      </c>
      <c r="D163" s="5" t="s">
        <v>24</v>
      </c>
      <c r="E163" s="7">
        <v>77259860.3963999</v>
      </c>
      <c r="F163" s="7">
        <v>16265854</v>
      </c>
      <c r="G163" s="7">
        <v>10259740</v>
      </c>
      <c r="H163" s="7">
        <v>479778</v>
      </c>
      <c r="I163" s="7">
        <v>5526336</v>
      </c>
      <c r="J163" s="7"/>
      <c r="K163" s="7">
        <v>4684636</v>
      </c>
      <c r="L163" s="7">
        <v>1100514</v>
      </c>
      <c r="M163" s="7">
        <v>8362656</v>
      </c>
      <c r="N163" s="7">
        <v>1376258</v>
      </c>
      <c r="O163" s="7"/>
      <c r="P163" s="7"/>
      <c r="Q163" s="7">
        <v>13337662</v>
      </c>
      <c r="R163" s="7">
        <v>3840720</v>
      </c>
      <c r="S163" s="7"/>
      <c r="T163" s="7">
        <v>463864</v>
      </c>
      <c r="U163" s="7">
        <v>987258</v>
      </c>
      <c r="V163" s="7">
        <v>12423150</v>
      </c>
      <c r="W163" s="7">
        <v>9570000</v>
      </c>
      <c r="X163" s="7">
        <v>2853150</v>
      </c>
      <c r="Y163" s="7">
        <v>4453758</v>
      </c>
      <c r="Z163" s="7">
        <v>1742220</v>
      </c>
      <c r="AA163" s="7">
        <v>3072576</v>
      </c>
      <c r="AB163" s="7">
        <v>72111126</v>
      </c>
      <c r="AC163" s="7">
        <v>3605556.3</v>
      </c>
      <c r="AD163" s="7">
        <v>1543178.0963999999</v>
      </c>
    </row>
    <row r="164" spans="1:30" s="6" customFormat="1" hidden="1">
      <c r="A164" s="5">
        <v>158</v>
      </c>
      <c r="B164" s="5" t="s">
        <v>2</v>
      </c>
      <c r="C164" s="5" t="s">
        <v>1461</v>
      </c>
      <c r="D164" s="5" t="s">
        <v>2622</v>
      </c>
      <c r="E164" s="7">
        <v>11093369.883199999</v>
      </c>
      <c r="F164" s="7"/>
      <c r="G164" s="7"/>
      <c r="H164" s="7"/>
      <c r="I164" s="7"/>
      <c r="J164" s="7"/>
      <c r="K164" s="7"/>
      <c r="L164" s="7">
        <v>813987</v>
      </c>
      <c r="M164" s="7"/>
      <c r="N164" s="7">
        <v>1017939</v>
      </c>
      <c r="O164" s="7"/>
      <c r="P164" s="7"/>
      <c r="Q164" s="7"/>
      <c r="R164" s="7">
        <v>2840760</v>
      </c>
      <c r="S164" s="7">
        <v>785480</v>
      </c>
      <c r="T164" s="7"/>
      <c r="U164" s="7"/>
      <c r="V164" s="7">
        <v>4895922</v>
      </c>
      <c r="W164" s="7">
        <v>4742100</v>
      </c>
      <c r="X164" s="7">
        <v>153822</v>
      </c>
      <c r="Y164" s="7"/>
      <c r="Z164" s="7"/>
      <c r="AA164" s="7"/>
      <c r="AB164" s="7">
        <v>10354088</v>
      </c>
      <c r="AC164" s="7">
        <v>517704.4</v>
      </c>
      <c r="AD164" s="7">
        <v>221577.48319999999</v>
      </c>
    </row>
    <row r="165" spans="1:30" s="6" customFormat="1" hidden="1">
      <c r="A165" s="5">
        <v>159</v>
      </c>
      <c r="B165" s="5" t="s">
        <v>2</v>
      </c>
      <c r="C165" s="5" t="s">
        <v>1461</v>
      </c>
      <c r="D165" s="5" t="s">
        <v>2699</v>
      </c>
      <c r="E165" s="7">
        <v>4622088.1695999997</v>
      </c>
      <c r="F165" s="7"/>
      <c r="G165" s="7"/>
      <c r="H165" s="7"/>
      <c r="I165" s="7"/>
      <c r="J165" s="7"/>
      <c r="K165" s="7">
        <v>300564</v>
      </c>
      <c r="L165" s="7">
        <v>269094</v>
      </c>
      <c r="M165" s="7">
        <v>536544</v>
      </c>
      <c r="N165" s="7">
        <v>336518</v>
      </c>
      <c r="O165" s="7">
        <v>198720</v>
      </c>
      <c r="P165" s="7">
        <v>305816</v>
      </c>
      <c r="Q165" s="7">
        <v>855738</v>
      </c>
      <c r="R165" s="7">
        <v>939120</v>
      </c>
      <c r="S165" s="7"/>
      <c r="T165" s="7"/>
      <c r="U165" s="7"/>
      <c r="V165" s="7">
        <v>571950</v>
      </c>
      <c r="W165" s="7">
        <v>547140</v>
      </c>
      <c r="X165" s="7">
        <v>24810</v>
      </c>
      <c r="Y165" s="7"/>
      <c r="Z165" s="7"/>
      <c r="AA165" s="7"/>
      <c r="AB165" s="7">
        <v>4314064</v>
      </c>
      <c r="AC165" s="7">
        <v>215703.2</v>
      </c>
      <c r="AD165" s="7">
        <v>92320.969599999997</v>
      </c>
    </row>
    <row r="166" spans="1:30" s="6" customFormat="1" hidden="1">
      <c r="A166" s="5">
        <v>160</v>
      </c>
      <c r="B166" s="5" t="s">
        <v>2</v>
      </c>
      <c r="C166" s="5" t="s">
        <v>1461</v>
      </c>
      <c r="D166" s="5" t="s">
        <v>3160</v>
      </c>
      <c r="E166" s="7">
        <v>5200518.8158</v>
      </c>
      <c r="F166" s="7"/>
      <c r="G166" s="7"/>
      <c r="H166" s="7"/>
      <c r="I166" s="7"/>
      <c r="J166" s="7"/>
      <c r="K166" s="7">
        <v>443586</v>
      </c>
      <c r="L166" s="7">
        <v>225735</v>
      </c>
      <c r="M166" s="7">
        <v>791856</v>
      </c>
      <c r="N166" s="7">
        <v>282295</v>
      </c>
      <c r="O166" s="7"/>
      <c r="P166" s="7"/>
      <c r="Q166" s="7">
        <v>1262937</v>
      </c>
      <c r="R166" s="7">
        <v>787800</v>
      </c>
      <c r="S166" s="7"/>
      <c r="T166" s="7"/>
      <c r="U166" s="7"/>
      <c r="V166" s="7">
        <v>1059738</v>
      </c>
      <c r="W166" s="7">
        <v>1015080</v>
      </c>
      <c r="X166" s="7">
        <v>44658</v>
      </c>
      <c r="Y166" s="7"/>
      <c r="Z166" s="7"/>
      <c r="AA166" s="7"/>
      <c r="AB166" s="7">
        <v>4853947</v>
      </c>
      <c r="AC166" s="7">
        <v>242697.35</v>
      </c>
      <c r="AD166" s="7">
        <v>103874.465799999</v>
      </c>
    </row>
    <row r="167" spans="1:30" s="6" customFormat="1" hidden="1">
      <c r="A167" s="5">
        <v>161</v>
      </c>
      <c r="B167" s="5" t="s">
        <v>2</v>
      </c>
      <c r="C167" s="5" t="s">
        <v>1461</v>
      </c>
      <c r="D167" s="5" t="s">
        <v>3191</v>
      </c>
      <c r="E167" s="7">
        <v>3620616.3048</v>
      </c>
      <c r="F167" s="7"/>
      <c r="G167" s="7"/>
      <c r="H167" s="7"/>
      <c r="I167" s="7"/>
      <c r="J167" s="7"/>
      <c r="K167" s="7">
        <v>325732</v>
      </c>
      <c r="L167" s="7">
        <v>150639</v>
      </c>
      <c r="M167" s="7">
        <v>581472</v>
      </c>
      <c r="N167" s="7">
        <v>188383</v>
      </c>
      <c r="O167" s="7"/>
      <c r="P167" s="7"/>
      <c r="Q167" s="7">
        <v>927394</v>
      </c>
      <c r="R167" s="7">
        <v>525720</v>
      </c>
      <c r="S167" s="7"/>
      <c r="T167" s="7"/>
      <c r="U167" s="7"/>
      <c r="V167" s="7">
        <v>679992</v>
      </c>
      <c r="W167" s="7">
        <v>600600</v>
      </c>
      <c r="X167" s="7">
        <v>79392</v>
      </c>
      <c r="Y167" s="7"/>
      <c r="Z167" s="7"/>
      <c r="AA167" s="7"/>
      <c r="AB167" s="7">
        <v>3379332</v>
      </c>
      <c r="AC167" s="7">
        <v>168966.6</v>
      </c>
      <c r="AD167" s="7">
        <v>72317.704799999905</v>
      </c>
    </row>
    <row r="168" spans="1:30" s="6" customFormat="1" hidden="1">
      <c r="A168" s="5">
        <v>162</v>
      </c>
      <c r="B168" s="5" t="s">
        <v>2</v>
      </c>
      <c r="C168" s="5" t="s">
        <v>1461</v>
      </c>
      <c r="D168" s="5" t="s">
        <v>3155</v>
      </c>
      <c r="E168" s="7">
        <v>5352742.2563999901</v>
      </c>
      <c r="F168" s="7"/>
      <c r="G168" s="7"/>
      <c r="H168" s="7"/>
      <c r="I168" s="7"/>
      <c r="J168" s="7"/>
      <c r="K168" s="7">
        <v>456896</v>
      </c>
      <c r="L168" s="7">
        <v>232887</v>
      </c>
      <c r="M168" s="7">
        <v>815616</v>
      </c>
      <c r="N168" s="7">
        <v>291239</v>
      </c>
      <c r="O168" s="7"/>
      <c r="P168" s="7"/>
      <c r="Q168" s="7">
        <v>1300832</v>
      </c>
      <c r="R168" s="7">
        <v>812760</v>
      </c>
      <c r="S168" s="7"/>
      <c r="T168" s="7"/>
      <c r="U168" s="7"/>
      <c r="V168" s="7">
        <v>1085796</v>
      </c>
      <c r="W168" s="7">
        <v>1046100</v>
      </c>
      <c r="X168" s="7">
        <v>39696</v>
      </c>
      <c r="Y168" s="7"/>
      <c r="Z168" s="7"/>
      <c r="AA168" s="7"/>
      <c r="AB168" s="7">
        <v>4996026</v>
      </c>
      <c r="AC168" s="7">
        <v>249801.3</v>
      </c>
      <c r="AD168" s="7">
        <v>106914.9564</v>
      </c>
    </row>
    <row r="169" spans="1:30" s="6" customFormat="1" hidden="1">
      <c r="A169" s="5">
        <v>163</v>
      </c>
      <c r="B169" s="5" t="s">
        <v>2</v>
      </c>
      <c r="C169" s="5" t="s">
        <v>1461</v>
      </c>
      <c r="D169" s="5" t="s">
        <v>1931</v>
      </c>
      <c r="E169" s="7">
        <v>10571737.3652</v>
      </c>
      <c r="F169" s="7"/>
      <c r="G169" s="7"/>
      <c r="H169" s="7"/>
      <c r="I169" s="7"/>
      <c r="J169" s="7"/>
      <c r="K169" s="7">
        <v>1667864</v>
      </c>
      <c r="L169" s="7">
        <v>445212</v>
      </c>
      <c r="M169" s="7">
        <v>2977344</v>
      </c>
      <c r="N169" s="7">
        <v>556764</v>
      </c>
      <c r="O169" s="7"/>
      <c r="P169" s="7"/>
      <c r="Q169" s="7"/>
      <c r="R169" s="7">
        <v>1553760</v>
      </c>
      <c r="S169" s="7"/>
      <c r="T169" s="7"/>
      <c r="U169" s="7"/>
      <c r="V169" s="7">
        <v>864510</v>
      </c>
      <c r="W169" s="7">
        <v>532056</v>
      </c>
      <c r="X169" s="7">
        <v>332454</v>
      </c>
      <c r="Y169" s="7">
        <v>1801764</v>
      </c>
      <c r="Z169" s="7"/>
      <c r="AA169" s="7"/>
      <c r="AB169" s="7">
        <v>9867218</v>
      </c>
      <c r="AC169" s="7">
        <v>493360.9</v>
      </c>
      <c r="AD169" s="7">
        <v>211158.46519999899</v>
      </c>
    </row>
    <row r="170" spans="1:30" s="6" customFormat="1" hidden="1">
      <c r="A170" s="5">
        <v>164</v>
      </c>
      <c r="B170" s="5" t="s">
        <v>2</v>
      </c>
      <c r="C170" s="5" t="s">
        <v>1461</v>
      </c>
      <c r="D170" s="5" t="s">
        <v>4097</v>
      </c>
      <c r="E170" s="7">
        <v>4967340.3912000004</v>
      </c>
      <c r="F170" s="7"/>
      <c r="G170" s="7"/>
      <c r="H170" s="7"/>
      <c r="I170" s="7"/>
      <c r="J170" s="7"/>
      <c r="K170" s="7">
        <v>837320</v>
      </c>
      <c r="L170" s="7">
        <v>401406</v>
      </c>
      <c r="M170" s="7">
        <v>1494720</v>
      </c>
      <c r="N170" s="7">
        <v>501982</v>
      </c>
      <c r="O170" s="7"/>
      <c r="P170" s="7"/>
      <c r="Q170" s="7"/>
      <c r="R170" s="7">
        <v>1400880</v>
      </c>
      <c r="S170" s="7"/>
      <c r="T170" s="7"/>
      <c r="U170" s="7"/>
      <c r="V170" s="7"/>
      <c r="W170" s="7"/>
      <c r="X170" s="7"/>
      <c r="Y170" s="7"/>
      <c r="Z170" s="7"/>
      <c r="AA170" s="7"/>
      <c r="AB170" s="7">
        <v>4636308</v>
      </c>
      <c r="AC170" s="7">
        <v>231815.4</v>
      </c>
      <c r="AD170" s="7">
        <v>99216.991199999902</v>
      </c>
    </row>
    <row r="171" spans="1:30" s="6" customFormat="1" hidden="1">
      <c r="A171" s="5">
        <v>165</v>
      </c>
      <c r="B171" s="5" t="s">
        <v>2</v>
      </c>
      <c r="C171" s="5" t="s">
        <v>1461</v>
      </c>
      <c r="D171" s="5" t="s">
        <v>2557</v>
      </c>
      <c r="E171" s="7">
        <v>7751923.9907999998</v>
      </c>
      <c r="F171" s="7"/>
      <c r="G171" s="7"/>
      <c r="H171" s="7"/>
      <c r="I171" s="7"/>
      <c r="J171" s="7"/>
      <c r="K171" s="7">
        <v>1204192</v>
      </c>
      <c r="L171" s="7">
        <v>588252</v>
      </c>
      <c r="M171" s="7">
        <v>2149632</v>
      </c>
      <c r="N171" s="7">
        <v>735644</v>
      </c>
      <c r="O171" s="7"/>
      <c r="P171" s="7"/>
      <c r="Q171" s="7"/>
      <c r="R171" s="7"/>
      <c r="S171" s="7"/>
      <c r="T171" s="7"/>
      <c r="U171" s="7">
        <v>253776</v>
      </c>
      <c r="V171" s="7">
        <v>2303826</v>
      </c>
      <c r="W171" s="7">
        <v>1991220</v>
      </c>
      <c r="X171" s="7">
        <v>312606</v>
      </c>
      <c r="Y171" s="7"/>
      <c r="Z171" s="7"/>
      <c r="AA171" s="7"/>
      <c r="AB171" s="7">
        <v>7235322</v>
      </c>
      <c r="AC171" s="7">
        <v>361766.1</v>
      </c>
      <c r="AD171" s="7">
        <v>154835.89079999999</v>
      </c>
    </row>
    <row r="172" spans="1:30" s="6" customFormat="1" hidden="1">
      <c r="A172" s="5">
        <v>166</v>
      </c>
      <c r="B172" s="5" t="s">
        <v>2</v>
      </c>
      <c r="C172" s="5" t="s">
        <v>1461</v>
      </c>
      <c r="D172" s="5" t="s">
        <v>1767</v>
      </c>
      <c r="E172" s="7">
        <v>30204811.3026</v>
      </c>
      <c r="F172" s="7"/>
      <c r="G172" s="7"/>
      <c r="H172" s="7"/>
      <c r="I172" s="7"/>
      <c r="J172" s="7"/>
      <c r="K172" s="7">
        <v>1898490</v>
      </c>
      <c r="L172" s="7">
        <v>1049109</v>
      </c>
      <c r="M172" s="7">
        <v>3389040</v>
      </c>
      <c r="N172" s="7">
        <v>1311973</v>
      </c>
      <c r="O172" s="7"/>
      <c r="P172" s="7"/>
      <c r="Q172" s="7">
        <v>5405205</v>
      </c>
      <c r="R172" s="7">
        <v>3661320</v>
      </c>
      <c r="S172" s="7"/>
      <c r="T172" s="7"/>
      <c r="U172" s="7"/>
      <c r="V172" s="7">
        <v>3079206</v>
      </c>
      <c r="W172" s="7">
        <v>2816220</v>
      </c>
      <c r="X172" s="7">
        <v>262986</v>
      </c>
      <c r="Y172" s="7">
        <v>8397566</v>
      </c>
      <c r="Z172" s="7"/>
      <c r="AA172" s="7"/>
      <c r="AB172" s="7">
        <v>28191909</v>
      </c>
      <c r="AC172" s="7">
        <v>1409595.45</v>
      </c>
      <c r="AD172" s="7">
        <v>603306.85259999998</v>
      </c>
    </row>
    <row r="173" spans="1:30" s="6" customFormat="1" hidden="1">
      <c r="A173" s="5">
        <v>167</v>
      </c>
      <c r="B173" s="5" t="s">
        <v>2</v>
      </c>
      <c r="C173" s="5" t="s">
        <v>1461</v>
      </c>
      <c r="D173" s="5" t="s">
        <v>1880</v>
      </c>
      <c r="E173" s="7">
        <v>13941427.5044</v>
      </c>
      <c r="F173" s="7"/>
      <c r="G173" s="7"/>
      <c r="H173" s="7"/>
      <c r="I173" s="7"/>
      <c r="J173" s="7"/>
      <c r="K173" s="7">
        <v>1282116</v>
      </c>
      <c r="L173" s="7">
        <v>607920</v>
      </c>
      <c r="M173" s="7"/>
      <c r="N173" s="7"/>
      <c r="O173" s="7"/>
      <c r="P173" s="7"/>
      <c r="Q173" s="7">
        <v>3650322</v>
      </c>
      <c r="R173" s="7">
        <v>2121600</v>
      </c>
      <c r="S173" s="7"/>
      <c r="T173" s="7"/>
      <c r="U173" s="7"/>
      <c r="V173" s="7">
        <v>484308</v>
      </c>
      <c r="W173" s="7">
        <v>375144</v>
      </c>
      <c r="X173" s="7">
        <v>109164</v>
      </c>
      <c r="Y173" s="7">
        <v>4866080</v>
      </c>
      <c r="Z173" s="7"/>
      <c r="AA173" s="7"/>
      <c r="AB173" s="7">
        <v>13012346</v>
      </c>
      <c r="AC173" s="7">
        <v>650617.30000000005</v>
      </c>
      <c r="AD173" s="7">
        <v>278464.20439999999</v>
      </c>
    </row>
    <row r="174" spans="1:30" s="6" customFormat="1" hidden="1">
      <c r="A174" s="5">
        <v>168</v>
      </c>
      <c r="B174" s="5" t="s">
        <v>2</v>
      </c>
      <c r="C174" s="5" t="s">
        <v>1461</v>
      </c>
      <c r="D174" s="5" t="s">
        <v>3294</v>
      </c>
      <c r="E174" s="7">
        <v>2396133.6014</v>
      </c>
      <c r="F174" s="7"/>
      <c r="G174" s="7"/>
      <c r="H174" s="7"/>
      <c r="I174" s="7"/>
      <c r="J174" s="7"/>
      <c r="K174" s="7"/>
      <c r="L174" s="7">
        <v>210984</v>
      </c>
      <c r="M174" s="7"/>
      <c r="N174" s="7">
        <v>263848</v>
      </c>
      <c r="O174" s="7"/>
      <c r="P174" s="7"/>
      <c r="Q174" s="7">
        <v>602875</v>
      </c>
      <c r="R174" s="7">
        <v>736320</v>
      </c>
      <c r="S174" s="7"/>
      <c r="T174" s="7"/>
      <c r="U174" s="7"/>
      <c r="V174" s="7">
        <v>422424</v>
      </c>
      <c r="W174" s="7">
        <v>412500</v>
      </c>
      <c r="X174" s="7">
        <v>9924</v>
      </c>
      <c r="Y174" s="7"/>
      <c r="Z174" s="7"/>
      <c r="AA174" s="7"/>
      <c r="AB174" s="7">
        <v>2236451</v>
      </c>
      <c r="AC174" s="7">
        <v>111822.55</v>
      </c>
      <c r="AD174" s="7">
        <v>47860.051399999997</v>
      </c>
    </row>
    <row r="175" spans="1:30" s="6" customFormat="1" hidden="1">
      <c r="A175" s="5">
        <v>169</v>
      </c>
      <c r="B175" s="5" t="s">
        <v>2</v>
      </c>
      <c r="C175" s="5" t="s">
        <v>1461</v>
      </c>
      <c r="D175" s="5" t="s">
        <v>3295</v>
      </c>
      <c r="E175" s="7">
        <v>2630889.1268000002</v>
      </c>
      <c r="F175" s="7"/>
      <c r="G175" s="7"/>
      <c r="H175" s="7"/>
      <c r="I175" s="7"/>
      <c r="J175" s="7"/>
      <c r="K175" s="7"/>
      <c r="L175" s="7">
        <v>203832</v>
      </c>
      <c r="M175" s="7"/>
      <c r="N175" s="7">
        <v>254904</v>
      </c>
      <c r="O175" s="7"/>
      <c r="P175" s="7"/>
      <c r="Q175" s="7">
        <v>689000</v>
      </c>
      <c r="R175" s="7">
        <v>711360</v>
      </c>
      <c r="S175" s="7"/>
      <c r="T175" s="7"/>
      <c r="U175" s="7"/>
      <c r="V175" s="7">
        <v>461682</v>
      </c>
      <c r="W175" s="7">
        <v>456720</v>
      </c>
      <c r="X175" s="7">
        <v>4962</v>
      </c>
      <c r="Y175" s="7"/>
      <c r="Z175" s="7"/>
      <c r="AA175" s="7">
        <v>134784</v>
      </c>
      <c r="AB175" s="7">
        <v>2455562</v>
      </c>
      <c r="AC175" s="7">
        <v>122778.1</v>
      </c>
      <c r="AD175" s="7">
        <v>52549.0268</v>
      </c>
    </row>
    <row r="176" spans="1:30" s="6" customFormat="1" hidden="1">
      <c r="A176" s="5">
        <v>170</v>
      </c>
      <c r="B176" s="5" t="s">
        <v>2</v>
      </c>
      <c r="C176" s="5" t="s">
        <v>1461</v>
      </c>
      <c r="D176" s="5" t="s">
        <v>1848</v>
      </c>
      <c r="E176" s="7">
        <v>5384553.1937999995</v>
      </c>
      <c r="F176" s="7"/>
      <c r="G176" s="7"/>
      <c r="H176" s="7"/>
      <c r="I176" s="7"/>
      <c r="J176" s="7"/>
      <c r="K176" s="7"/>
      <c r="L176" s="7">
        <v>177012</v>
      </c>
      <c r="M176" s="7"/>
      <c r="N176" s="7">
        <v>221364</v>
      </c>
      <c r="O176" s="7"/>
      <c r="P176" s="7"/>
      <c r="Q176" s="7">
        <v>1688739</v>
      </c>
      <c r="R176" s="7">
        <v>617760</v>
      </c>
      <c r="S176" s="7"/>
      <c r="T176" s="7"/>
      <c r="U176" s="7"/>
      <c r="V176" s="7">
        <v>1604478</v>
      </c>
      <c r="W176" s="7">
        <v>1460580</v>
      </c>
      <c r="X176" s="7">
        <v>143898</v>
      </c>
      <c r="Y176" s="7">
        <v>716364</v>
      </c>
      <c r="Z176" s="7"/>
      <c r="AA176" s="7"/>
      <c r="AB176" s="7">
        <v>5025717</v>
      </c>
      <c r="AC176" s="7">
        <v>251285.85</v>
      </c>
      <c r="AD176" s="7">
        <v>107550.343799999</v>
      </c>
    </row>
    <row r="177" spans="1:30" s="6" customFormat="1" hidden="1">
      <c r="A177" s="5">
        <v>171</v>
      </c>
      <c r="B177" s="5" t="s">
        <v>2</v>
      </c>
      <c r="C177" s="5" t="s">
        <v>1461</v>
      </c>
      <c r="D177" s="5" t="s">
        <v>3871</v>
      </c>
      <c r="E177" s="7">
        <v>11684857.6812</v>
      </c>
      <c r="F177" s="7"/>
      <c r="G177" s="7"/>
      <c r="H177" s="7"/>
      <c r="I177" s="7"/>
      <c r="J177" s="7">
        <v>3193155</v>
      </c>
      <c r="K177" s="7">
        <v>817718</v>
      </c>
      <c r="L177" s="7">
        <v>541317</v>
      </c>
      <c r="M177" s="7">
        <v>1459728</v>
      </c>
      <c r="N177" s="7">
        <v>676949</v>
      </c>
      <c r="O177" s="7"/>
      <c r="P177" s="7"/>
      <c r="Q177" s="7">
        <v>2328131</v>
      </c>
      <c r="R177" s="7">
        <v>1889160</v>
      </c>
      <c r="S177" s="7"/>
      <c r="T177" s="7"/>
      <c r="U177" s="7"/>
      <c r="V177" s="7"/>
      <c r="W177" s="7"/>
      <c r="X177" s="7"/>
      <c r="Y177" s="7"/>
      <c r="Z177" s="7"/>
      <c r="AA177" s="7"/>
      <c r="AB177" s="7">
        <v>10906158</v>
      </c>
      <c r="AC177" s="7">
        <v>545307.9</v>
      </c>
      <c r="AD177" s="7">
        <v>233391.7812</v>
      </c>
    </row>
    <row r="178" spans="1:30" s="6" customFormat="1" hidden="1">
      <c r="A178" s="5">
        <v>172</v>
      </c>
      <c r="B178" s="5" t="s">
        <v>2</v>
      </c>
      <c r="C178" s="5" t="s">
        <v>1461</v>
      </c>
      <c r="D178" s="5" t="s">
        <v>4095</v>
      </c>
      <c r="E178" s="7">
        <v>5120486.3071999997</v>
      </c>
      <c r="F178" s="7"/>
      <c r="G178" s="7"/>
      <c r="H178" s="7"/>
      <c r="I178" s="7"/>
      <c r="J178" s="7"/>
      <c r="K178" s="7">
        <v>826914</v>
      </c>
      <c r="L178" s="7">
        <v>431355</v>
      </c>
      <c r="M178" s="7">
        <v>1476144</v>
      </c>
      <c r="N178" s="7">
        <v>539435</v>
      </c>
      <c r="O178" s="7"/>
      <c r="P178" s="7"/>
      <c r="Q178" s="7"/>
      <c r="R178" s="7">
        <v>1505400</v>
      </c>
      <c r="S178" s="7"/>
      <c r="T178" s="7"/>
      <c r="U178" s="7"/>
      <c r="V178" s="7"/>
      <c r="W178" s="7"/>
      <c r="X178" s="7"/>
      <c r="Y178" s="7"/>
      <c r="Z178" s="7"/>
      <c r="AA178" s="7"/>
      <c r="AB178" s="7">
        <v>4779248</v>
      </c>
      <c r="AC178" s="7">
        <v>238962.4</v>
      </c>
      <c r="AD178" s="7">
        <v>102275.9072</v>
      </c>
    </row>
    <row r="179" spans="1:30" s="6" customFormat="1" hidden="1">
      <c r="A179" s="5">
        <v>173</v>
      </c>
      <c r="B179" s="5" t="s">
        <v>2</v>
      </c>
      <c r="C179" s="5" t="s">
        <v>1461</v>
      </c>
      <c r="D179" s="5" t="s">
        <v>3173</v>
      </c>
      <c r="E179" s="7">
        <v>5177609.0696</v>
      </c>
      <c r="F179" s="7"/>
      <c r="G179" s="7"/>
      <c r="H179" s="7"/>
      <c r="I179" s="7"/>
      <c r="J179" s="7"/>
      <c r="K179" s="7">
        <v>490776</v>
      </c>
      <c r="L179" s="7">
        <v>282504</v>
      </c>
      <c r="M179" s="7">
        <v>876096</v>
      </c>
      <c r="N179" s="7">
        <v>353288</v>
      </c>
      <c r="O179" s="7"/>
      <c r="P179" s="7"/>
      <c r="Q179" s="7">
        <v>1397292</v>
      </c>
      <c r="R179" s="7">
        <v>985920</v>
      </c>
      <c r="S179" s="7"/>
      <c r="T179" s="7"/>
      <c r="U179" s="7"/>
      <c r="V179" s="7">
        <v>446688</v>
      </c>
      <c r="W179" s="7">
        <v>392106</v>
      </c>
      <c r="X179" s="7">
        <v>54582</v>
      </c>
      <c r="Y179" s="7"/>
      <c r="Z179" s="7"/>
      <c r="AA179" s="7"/>
      <c r="AB179" s="7">
        <v>4832564</v>
      </c>
      <c r="AC179" s="7">
        <v>241628.2</v>
      </c>
      <c r="AD179" s="7">
        <v>103416.869599999</v>
      </c>
    </row>
    <row r="180" spans="1:30" s="6" customFormat="1" hidden="1">
      <c r="A180" s="5">
        <v>174</v>
      </c>
      <c r="B180" s="5" t="s">
        <v>2</v>
      </c>
      <c r="C180" s="5" t="s">
        <v>1461</v>
      </c>
      <c r="D180" s="5" t="s">
        <v>1877</v>
      </c>
      <c r="E180" s="7">
        <v>7860440.7397999996</v>
      </c>
      <c r="F180" s="7"/>
      <c r="G180" s="7"/>
      <c r="H180" s="7"/>
      <c r="I180" s="7"/>
      <c r="J180" s="7"/>
      <c r="K180" s="7">
        <v>537240</v>
      </c>
      <c r="L180" s="7">
        <v>298149</v>
      </c>
      <c r="M180" s="7"/>
      <c r="N180" s="7"/>
      <c r="O180" s="7"/>
      <c r="P180" s="7"/>
      <c r="Q180" s="7">
        <v>1529580</v>
      </c>
      <c r="R180" s="7">
        <v>1040520</v>
      </c>
      <c r="S180" s="7"/>
      <c r="T180" s="7"/>
      <c r="U180" s="7"/>
      <c r="V180" s="7">
        <v>1544592</v>
      </c>
      <c r="W180" s="7">
        <v>1465200</v>
      </c>
      <c r="X180" s="7">
        <v>79392</v>
      </c>
      <c r="Y180" s="7">
        <v>2386526</v>
      </c>
      <c r="Z180" s="7"/>
      <c r="AA180" s="7"/>
      <c r="AB180" s="7">
        <v>7336607</v>
      </c>
      <c r="AC180" s="7">
        <v>366830.35</v>
      </c>
      <c r="AD180" s="7">
        <v>157003.3898</v>
      </c>
    </row>
    <row r="181" spans="1:30" s="6" customFormat="1" hidden="1">
      <c r="A181" s="5">
        <v>175</v>
      </c>
      <c r="B181" s="5" t="s">
        <v>2</v>
      </c>
      <c r="C181" s="5" t="s">
        <v>1461</v>
      </c>
      <c r="D181" s="5" t="s">
        <v>3766</v>
      </c>
      <c r="E181" s="7">
        <v>4047473.85019999</v>
      </c>
      <c r="F181" s="7"/>
      <c r="G181" s="7"/>
      <c r="H181" s="7"/>
      <c r="I181" s="7"/>
      <c r="J181" s="7"/>
      <c r="K181" s="7">
        <v>374374</v>
      </c>
      <c r="L181" s="7">
        <v>242721</v>
      </c>
      <c r="M181" s="7">
        <v>668304</v>
      </c>
      <c r="N181" s="7">
        <v>303537</v>
      </c>
      <c r="O181" s="7"/>
      <c r="P181" s="7">
        <v>275844</v>
      </c>
      <c r="Q181" s="7">
        <v>1065883</v>
      </c>
      <c r="R181" s="7">
        <v>847080</v>
      </c>
      <c r="S181" s="7"/>
      <c r="T181" s="7"/>
      <c r="U181" s="7"/>
      <c r="V181" s="7"/>
      <c r="W181" s="7"/>
      <c r="X181" s="7"/>
      <c r="Y181" s="7"/>
      <c r="Z181" s="7"/>
      <c r="AA181" s="7"/>
      <c r="AB181" s="7">
        <v>3777743</v>
      </c>
      <c r="AC181" s="7">
        <v>188887.15</v>
      </c>
      <c r="AD181" s="7">
        <v>80843.700199999905</v>
      </c>
    </row>
    <row r="182" spans="1:30" s="6" customFormat="1" hidden="1">
      <c r="A182" s="5">
        <v>176</v>
      </c>
      <c r="B182" s="5" t="s">
        <v>2</v>
      </c>
      <c r="C182" s="5" t="s">
        <v>1461</v>
      </c>
      <c r="D182" s="5" t="s">
        <v>1925</v>
      </c>
      <c r="E182" s="7">
        <v>7772936.2876000004</v>
      </c>
      <c r="F182" s="7"/>
      <c r="G182" s="7"/>
      <c r="H182" s="7"/>
      <c r="I182" s="7"/>
      <c r="J182" s="7"/>
      <c r="K182" s="7">
        <v>704462</v>
      </c>
      <c r="L182" s="7">
        <v>328098</v>
      </c>
      <c r="M182" s="7">
        <v>1257552</v>
      </c>
      <c r="N182" s="7">
        <v>410306</v>
      </c>
      <c r="O182" s="7"/>
      <c r="P182" s="7"/>
      <c r="Q182" s="7"/>
      <c r="R182" s="7">
        <v>1145040</v>
      </c>
      <c r="S182" s="7"/>
      <c r="T182" s="7"/>
      <c r="U182" s="7"/>
      <c r="V182" s="7">
        <v>783224</v>
      </c>
      <c r="W182" s="7">
        <v>718718</v>
      </c>
      <c r="X182" s="7">
        <v>64506</v>
      </c>
      <c r="Y182" s="7">
        <v>2626252</v>
      </c>
      <c r="Z182" s="7"/>
      <c r="AA182" s="7"/>
      <c r="AB182" s="7">
        <v>7254934</v>
      </c>
      <c r="AC182" s="7">
        <v>362746.7</v>
      </c>
      <c r="AD182" s="7">
        <v>155255.5876</v>
      </c>
    </row>
    <row r="183" spans="1:30" s="6" customFormat="1" hidden="1">
      <c r="A183" s="5">
        <v>177</v>
      </c>
      <c r="B183" s="5" t="s">
        <v>2</v>
      </c>
      <c r="C183" s="5" t="s">
        <v>1461</v>
      </c>
      <c r="D183" s="5" t="s">
        <v>1462</v>
      </c>
      <c r="E183" s="7">
        <v>9307420.0098000001</v>
      </c>
      <c r="F183" s="7"/>
      <c r="G183" s="7"/>
      <c r="H183" s="7"/>
      <c r="I183" s="7"/>
      <c r="J183" s="7"/>
      <c r="K183" s="7">
        <v>611292</v>
      </c>
      <c r="L183" s="7">
        <v>392019</v>
      </c>
      <c r="M183" s="7"/>
      <c r="N183" s="7"/>
      <c r="O183" s="7">
        <v>404160</v>
      </c>
      <c r="P183" s="7">
        <v>445516</v>
      </c>
      <c r="Q183" s="7">
        <v>1740414</v>
      </c>
      <c r="R183" s="7">
        <v>1368120</v>
      </c>
      <c r="S183" s="7"/>
      <c r="T183" s="7"/>
      <c r="U183" s="7"/>
      <c r="V183" s="7">
        <v>587730</v>
      </c>
      <c r="W183" s="7">
        <v>587730</v>
      </c>
      <c r="X183" s="7"/>
      <c r="Y183" s="7">
        <v>3137906</v>
      </c>
      <c r="Z183" s="7"/>
      <c r="AA183" s="7"/>
      <c r="AB183" s="7">
        <v>8687157</v>
      </c>
      <c r="AC183" s="7">
        <v>434357.85</v>
      </c>
      <c r="AD183" s="7">
        <v>185905.15979999999</v>
      </c>
    </row>
    <row r="184" spans="1:30" s="6" customFormat="1" hidden="1">
      <c r="A184" s="5">
        <v>178</v>
      </c>
      <c r="B184" s="5" t="s">
        <v>2</v>
      </c>
      <c r="C184" s="5" t="s">
        <v>1461</v>
      </c>
      <c r="D184" s="5" t="s">
        <v>3239</v>
      </c>
      <c r="E184" s="7">
        <v>4682845.1207999997</v>
      </c>
      <c r="F184" s="7"/>
      <c r="G184" s="7"/>
      <c r="H184" s="7"/>
      <c r="I184" s="7"/>
      <c r="J184" s="7"/>
      <c r="K184" s="7">
        <v>457864</v>
      </c>
      <c r="L184" s="7">
        <v>198021</v>
      </c>
      <c r="M184" s="7">
        <v>817344</v>
      </c>
      <c r="N184" s="7">
        <v>247637</v>
      </c>
      <c r="O184" s="7"/>
      <c r="P184" s="7"/>
      <c r="Q184" s="7">
        <v>1303588</v>
      </c>
      <c r="R184" s="7">
        <v>691080</v>
      </c>
      <c r="S184" s="7"/>
      <c r="T184" s="7"/>
      <c r="U184" s="7"/>
      <c r="V184" s="7">
        <v>655238</v>
      </c>
      <c r="W184" s="7">
        <v>541112</v>
      </c>
      <c r="X184" s="7">
        <v>114126</v>
      </c>
      <c r="Y184" s="7"/>
      <c r="Z184" s="7"/>
      <c r="AA184" s="7"/>
      <c r="AB184" s="7">
        <v>4370772</v>
      </c>
      <c r="AC184" s="7">
        <v>218538.6</v>
      </c>
      <c r="AD184" s="7">
        <v>93534.520799999998</v>
      </c>
    </row>
    <row r="185" spans="1:30" s="6" customFormat="1" hidden="1">
      <c r="A185" s="5">
        <v>179</v>
      </c>
      <c r="B185" s="5" t="s">
        <v>2</v>
      </c>
      <c r="C185" s="5" t="s">
        <v>2887</v>
      </c>
      <c r="D185" s="5" t="s">
        <v>4185</v>
      </c>
      <c r="E185" s="7">
        <v>504753.68239999999</v>
      </c>
      <c r="F185" s="7"/>
      <c r="G185" s="7"/>
      <c r="H185" s="7"/>
      <c r="I185" s="7"/>
      <c r="J185" s="7"/>
      <c r="K185" s="7"/>
      <c r="L185" s="7"/>
      <c r="M185" s="7"/>
      <c r="N185" s="7"/>
      <c r="O185" s="7"/>
      <c r="P185" s="7"/>
      <c r="Q185" s="7"/>
      <c r="R185" s="7"/>
      <c r="S185" s="7"/>
      <c r="T185" s="7"/>
      <c r="U185" s="7"/>
      <c r="V185" s="7">
        <v>41756</v>
      </c>
      <c r="W185" s="7">
        <v>41756</v>
      </c>
      <c r="X185" s="7"/>
      <c r="Y185" s="7">
        <v>429360</v>
      </c>
      <c r="Z185" s="7"/>
      <c r="AA185" s="7"/>
      <c r="AB185" s="7">
        <v>471116</v>
      </c>
      <c r="AC185" s="7">
        <v>23555.8</v>
      </c>
      <c r="AD185" s="7">
        <v>10081.8823999999</v>
      </c>
    </row>
    <row r="186" spans="1:30" s="6" customFormat="1" hidden="1">
      <c r="A186" s="5">
        <v>180</v>
      </c>
      <c r="B186" s="5" t="s">
        <v>2</v>
      </c>
      <c r="C186" s="5" t="s">
        <v>2887</v>
      </c>
      <c r="D186" s="5" t="s">
        <v>2888</v>
      </c>
      <c r="E186" s="7">
        <v>3014717.1053999998</v>
      </c>
      <c r="F186" s="7">
        <v>683091</v>
      </c>
      <c r="G186" s="7">
        <v>328070</v>
      </c>
      <c r="H186" s="7">
        <v>239889</v>
      </c>
      <c r="I186" s="7">
        <v>115132</v>
      </c>
      <c r="J186" s="7"/>
      <c r="K186" s="7">
        <v>149798</v>
      </c>
      <c r="L186" s="7">
        <v>201597</v>
      </c>
      <c r="M186" s="7"/>
      <c r="N186" s="7"/>
      <c r="O186" s="7">
        <v>99040</v>
      </c>
      <c r="P186" s="7">
        <v>229108</v>
      </c>
      <c r="Q186" s="7">
        <v>426491</v>
      </c>
      <c r="R186" s="7">
        <v>703560</v>
      </c>
      <c r="S186" s="7"/>
      <c r="T186" s="7"/>
      <c r="U186" s="7"/>
      <c r="V186" s="7">
        <v>321126</v>
      </c>
      <c r="W186" s="7">
        <v>306240</v>
      </c>
      <c r="X186" s="7">
        <v>14886</v>
      </c>
      <c r="Y186" s="7"/>
      <c r="Z186" s="7"/>
      <c r="AA186" s="7"/>
      <c r="AB186" s="7">
        <v>2813811</v>
      </c>
      <c r="AC186" s="7">
        <v>140690.54999999999</v>
      </c>
      <c r="AD186" s="7">
        <v>60215.555399999997</v>
      </c>
    </row>
    <row r="187" spans="1:30" s="6" customFormat="1" hidden="1">
      <c r="A187" s="5">
        <v>181</v>
      </c>
      <c r="B187" s="5" t="s">
        <v>2</v>
      </c>
      <c r="C187" s="5" t="s">
        <v>2887</v>
      </c>
      <c r="D187" s="5" t="s">
        <v>2894</v>
      </c>
      <c r="E187" s="7">
        <v>4345703.3971999995</v>
      </c>
      <c r="F187" s="7">
        <v>922447</v>
      </c>
      <c r="G187" s="7">
        <v>509860</v>
      </c>
      <c r="H187" s="7">
        <v>239889</v>
      </c>
      <c r="I187" s="7">
        <v>172698</v>
      </c>
      <c r="J187" s="7"/>
      <c r="K187" s="7">
        <v>232804</v>
      </c>
      <c r="L187" s="7">
        <v>290997</v>
      </c>
      <c r="M187" s="7"/>
      <c r="N187" s="7"/>
      <c r="O187" s="7">
        <v>153920</v>
      </c>
      <c r="P187" s="7">
        <v>330708</v>
      </c>
      <c r="Q187" s="7">
        <v>662818</v>
      </c>
      <c r="R187" s="7">
        <v>1015560</v>
      </c>
      <c r="S187" s="7"/>
      <c r="T187" s="7"/>
      <c r="U187" s="7"/>
      <c r="V187" s="7">
        <v>446844</v>
      </c>
      <c r="W187" s="7">
        <v>436920</v>
      </c>
      <c r="X187" s="7">
        <v>9924</v>
      </c>
      <c r="Y187" s="7"/>
      <c r="Z187" s="7"/>
      <c r="AA187" s="7"/>
      <c r="AB187" s="7">
        <v>4056098</v>
      </c>
      <c r="AC187" s="7">
        <v>202804.9</v>
      </c>
      <c r="AD187" s="7">
        <v>86800.497199999998</v>
      </c>
    </row>
    <row r="188" spans="1:30" s="6" customFormat="1" hidden="1">
      <c r="A188" s="5">
        <v>182</v>
      </c>
      <c r="B188" s="5" t="s">
        <v>2</v>
      </c>
      <c r="C188" s="5" t="s">
        <v>2887</v>
      </c>
      <c r="D188" s="5" t="s">
        <v>2922</v>
      </c>
      <c r="E188" s="7">
        <v>3439433.9936000002</v>
      </c>
      <c r="F188" s="7"/>
      <c r="G188" s="7"/>
      <c r="H188" s="7"/>
      <c r="I188" s="7"/>
      <c r="J188" s="7"/>
      <c r="K188" s="7">
        <v>238370</v>
      </c>
      <c r="L188" s="7">
        <v>290997</v>
      </c>
      <c r="M188" s="7"/>
      <c r="N188" s="7"/>
      <c r="O188" s="7">
        <v>157600</v>
      </c>
      <c r="P188" s="7">
        <v>330708</v>
      </c>
      <c r="Q188" s="7">
        <v>678665</v>
      </c>
      <c r="R188" s="7">
        <v>1015560</v>
      </c>
      <c r="S188" s="7"/>
      <c r="T188" s="7"/>
      <c r="U188" s="7"/>
      <c r="V188" s="7">
        <v>498324</v>
      </c>
      <c r="W188" s="7">
        <v>488400</v>
      </c>
      <c r="X188" s="7">
        <v>9924</v>
      </c>
      <c r="Y188" s="7"/>
      <c r="Z188" s="7"/>
      <c r="AA188" s="7"/>
      <c r="AB188" s="7">
        <v>3210224</v>
      </c>
      <c r="AC188" s="7">
        <v>160511.20000000001</v>
      </c>
      <c r="AD188" s="7">
        <v>68698.793599999903</v>
      </c>
    </row>
    <row r="189" spans="1:30" s="6" customFormat="1" hidden="1">
      <c r="A189" s="5">
        <v>183</v>
      </c>
      <c r="B189" s="5" t="s">
        <v>2</v>
      </c>
      <c r="C189" s="5" t="s">
        <v>2887</v>
      </c>
      <c r="D189" s="5" t="s">
        <v>4180</v>
      </c>
      <c r="E189" s="7">
        <v>7226042.3004000001</v>
      </c>
      <c r="F189" s="7"/>
      <c r="G189" s="7"/>
      <c r="H189" s="7"/>
      <c r="I189" s="7"/>
      <c r="J189" s="7"/>
      <c r="K189" s="7">
        <v>313390</v>
      </c>
      <c r="L189" s="7">
        <v>362517</v>
      </c>
      <c r="M189" s="7"/>
      <c r="N189" s="7"/>
      <c r="O189" s="7">
        <v>207200</v>
      </c>
      <c r="P189" s="7">
        <v>411988</v>
      </c>
      <c r="Q189" s="7">
        <v>892255</v>
      </c>
      <c r="R189" s="7">
        <v>1265160</v>
      </c>
      <c r="S189" s="7"/>
      <c r="T189" s="7"/>
      <c r="U189" s="7"/>
      <c r="V189" s="7">
        <v>390218</v>
      </c>
      <c r="W189" s="7">
        <v>370370</v>
      </c>
      <c r="X189" s="7">
        <v>19848</v>
      </c>
      <c r="Y189" s="7">
        <v>2901758</v>
      </c>
      <c r="Z189" s="7"/>
      <c r="AA189" s="7"/>
      <c r="AB189" s="7">
        <v>6744486</v>
      </c>
      <c r="AC189" s="7">
        <v>337224.3</v>
      </c>
      <c r="AD189" s="7">
        <v>144332.00039999999</v>
      </c>
    </row>
    <row r="190" spans="1:30" s="6" customFormat="1" hidden="1">
      <c r="A190" s="5">
        <v>184</v>
      </c>
      <c r="B190" s="5" t="s">
        <v>2</v>
      </c>
      <c r="C190" s="5" t="s">
        <v>25</v>
      </c>
      <c r="D190" s="5" t="s">
        <v>3369</v>
      </c>
      <c r="E190" s="7">
        <v>6063243.3092</v>
      </c>
      <c r="F190" s="7">
        <v>2561614</v>
      </c>
      <c r="G190" s="7">
        <v>1889980</v>
      </c>
      <c r="H190" s="7">
        <v>239889</v>
      </c>
      <c r="I190" s="7">
        <v>431745</v>
      </c>
      <c r="J190" s="7"/>
      <c r="K190" s="7"/>
      <c r="L190" s="7">
        <v>398724</v>
      </c>
      <c r="M190" s="7"/>
      <c r="N190" s="7">
        <v>498628</v>
      </c>
      <c r="O190" s="7"/>
      <c r="P190" s="7"/>
      <c r="Q190" s="7"/>
      <c r="R190" s="7">
        <v>1391520</v>
      </c>
      <c r="S190" s="7"/>
      <c r="T190" s="7"/>
      <c r="U190" s="7"/>
      <c r="V190" s="7">
        <v>808692</v>
      </c>
      <c r="W190" s="7">
        <v>729300</v>
      </c>
      <c r="X190" s="7">
        <v>79392</v>
      </c>
      <c r="Y190" s="7"/>
      <c r="Z190" s="7"/>
      <c r="AA190" s="7"/>
      <c r="AB190" s="7">
        <v>5659178</v>
      </c>
      <c r="AC190" s="7">
        <v>282958.90000000002</v>
      </c>
      <c r="AD190" s="7">
        <v>121106.40919999999</v>
      </c>
    </row>
    <row r="191" spans="1:30" s="6" customFormat="1" hidden="1">
      <c r="A191" s="5">
        <v>185</v>
      </c>
      <c r="B191" s="5" t="s">
        <v>2</v>
      </c>
      <c r="C191" s="5" t="s">
        <v>25</v>
      </c>
      <c r="D191" s="5" t="s">
        <v>1788</v>
      </c>
      <c r="E191" s="7">
        <v>7686284.66979999</v>
      </c>
      <c r="F191" s="7"/>
      <c r="G191" s="7"/>
      <c r="H191" s="7"/>
      <c r="I191" s="7"/>
      <c r="J191" s="7"/>
      <c r="K191" s="7">
        <v>532158</v>
      </c>
      <c r="L191" s="7">
        <v>271776</v>
      </c>
      <c r="M191" s="7">
        <v>949968</v>
      </c>
      <c r="N191" s="7">
        <v>339872</v>
      </c>
      <c r="O191" s="7"/>
      <c r="P191" s="7"/>
      <c r="Q191" s="7">
        <v>1515111</v>
      </c>
      <c r="R191" s="7">
        <v>948480</v>
      </c>
      <c r="S191" s="7"/>
      <c r="T191" s="7"/>
      <c r="U191" s="7"/>
      <c r="V191" s="7">
        <v>441268</v>
      </c>
      <c r="W191" s="7">
        <v>371800</v>
      </c>
      <c r="X191" s="7">
        <v>69468</v>
      </c>
      <c r="Y191" s="7">
        <v>2175424</v>
      </c>
      <c r="Z191" s="7"/>
      <c r="AA191" s="7"/>
      <c r="AB191" s="7">
        <v>7174057</v>
      </c>
      <c r="AC191" s="7">
        <v>358702.85</v>
      </c>
      <c r="AD191" s="7">
        <v>153524.8198</v>
      </c>
    </row>
    <row r="192" spans="1:30" s="6" customFormat="1" hidden="1">
      <c r="A192" s="5">
        <v>186</v>
      </c>
      <c r="B192" s="5" t="s">
        <v>2</v>
      </c>
      <c r="C192" s="5" t="s">
        <v>25</v>
      </c>
      <c r="D192" s="5" t="s">
        <v>1581</v>
      </c>
      <c r="E192" s="7">
        <v>19245313.9208</v>
      </c>
      <c r="F192" s="7"/>
      <c r="G192" s="7"/>
      <c r="H192" s="7"/>
      <c r="I192" s="7"/>
      <c r="J192" s="7"/>
      <c r="K192" s="7">
        <v>1221616</v>
      </c>
      <c r="L192" s="7">
        <v>651279</v>
      </c>
      <c r="M192" s="7">
        <v>2180736</v>
      </c>
      <c r="N192" s="7">
        <v>814463</v>
      </c>
      <c r="O192" s="7"/>
      <c r="P192" s="7">
        <v>740156</v>
      </c>
      <c r="Q192" s="7">
        <v>3478072</v>
      </c>
      <c r="R192" s="7">
        <v>2272920</v>
      </c>
      <c r="S192" s="7"/>
      <c r="T192" s="7"/>
      <c r="U192" s="7"/>
      <c r="V192" s="7">
        <v>1390384</v>
      </c>
      <c r="W192" s="7">
        <v>1142284</v>
      </c>
      <c r="X192" s="7">
        <v>248100</v>
      </c>
      <c r="Y192" s="7">
        <v>5213146</v>
      </c>
      <c r="Z192" s="7"/>
      <c r="AA192" s="7"/>
      <c r="AB192" s="7">
        <v>17962772</v>
      </c>
      <c r="AC192" s="7">
        <v>898138.6</v>
      </c>
      <c r="AD192" s="7">
        <v>384403.32079999999</v>
      </c>
    </row>
    <row r="193" spans="1:30" s="6" customFormat="1" hidden="1">
      <c r="A193" s="5">
        <v>187</v>
      </c>
      <c r="B193" s="5" t="s">
        <v>2</v>
      </c>
      <c r="C193" s="5" t="s">
        <v>25</v>
      </c>
      <c r="D193" s="5" t="s">
        <v>26</v>
      </c>
      <c r="E193" s="7">
        <v>19032815.659000002</v>
      </c>
      <c r="F193" s="7"/>
      <c r="G193" s="7"/>
      <c r="H193" s="7"/>
      <c r="I193" s="7"/>
      <c r="J193" s="7"/>
      <c r="K193" s="7">
        <v>1382062</v>
      </c>
      <c r="L193" s="7">
        <v>553833</v>
      </c>
      <c r="M193" s="7">
        <v>2467152</v>
      </c>
      <c r="N193" s="7">
        <v>692601</v>
      </c>
      <c r="O193" s="7">
        <v>913760</v>
      </c>
      <c r="P193" s="7">
        <v>629412</v>
      </c>
      <c r="Q193" s="7">
        <v>3934879</v>
      </c>
      <c r="R193" s="7">
        <v>1932840</v>
      </c>
      <c r="S193" s="7">
        <v>824754</v>
      </c>
      <c r="T193" s="7"/>
      <c r="U193" s="7"/>
      <c r="V193" s="7"/>
      <c r="W193" s="7"/>
      <c r="X193" s="7"/>
      <c r="Y193" s="7">
        <v>4433142</v>
      </c>
      <c r="Z193" s="7"/>
      <c r="AA193" s="7"/>
      <c r="AB193" s="7">
        <v>17764435</v>
      </c>
      <c r="AC193" s="7">
        <v>888221.75</v>
      </c>
      <c r="AD193" s="7">
        <v>380158.90899999999</v>
      </c>
    </row>
    <row r="194" spans="1:30" s="6" customFormat="1" hidden="1">
      <c r="A194" s="5">
        <v>188</v>
      </c>
      <c r="B194" s="5" t="s">
        <v>2</v>
      </c>
      <c r="C194" s="5" t="s">
        <v>25</v>
      </c>
      <c r="D194" s="5" t="s">
        <v>1844</v>
      </c>
      <c r="E194" s="7">
        <v>11537574.466</v>
      </c>
      <c r="F194" s="7">
        <v>2506779</v>
      </c>
      <c r="G194" s="7">
        <v>1691230</v>
      </c>
      <c r="H194" s="7">
        <v>239889</v>
      </c>
      <c r="I194" s="7">
        <v>575660</v>
      </c>
      <c r="J194" s="7"/>
      <c r="K194" s="7"/>
      <c r="L194" s="7">
        <v>383526</v>
      </c>
      <c r="M194" s="7"/>
      <c r="N194" s="7">
        <v>479622</v>
      </c>
      <c r="O194" s="7"/>
      <c r="P194" s="7"/>
      <c r="Q194" s="7">
        <v>2198599</v>
      </c>
      <c r="R194" s="7">
        <v>1338480</v>
      </c>
      <c r="S194" s="7"/>
      <c r="T194" s="7"/>
      <c r="U194" s="7"/>
      <c r="V194" s="7">
        <v>791760</v>
      </c>
      <c r="W194" s="7">
        <v>672672</v>
      </c>
      <c r="X194" s="7">
        <v>119088</v>
      </c>
      <c r="Y194" s="7">
        <v>3069924</v>
      </c>
      <c r="Z194" s="7"/>
      <c r="AA194" s="7"/>
      <c r="AB194" s="7">
        <v>10768690</v>
      </c>
      <c r="AC194" s="7">
        <v>538434.5</v>
      </c>
      <c r="AD194" s="7">
        <v>230449.96599999999</v>
      </c>
    </row>
    <row r="195" spans="1:30" s="6" customFormat="1" hidden="1">
      <c r="A195" s="5">
        <v>189</v>
      </c>
      <c r="B195" s="5" t="s">
        <v>2</v>
      </c>
      <c r="C195" s="5" t="s">
        <v>27</v>
      </c>
      <c r="D195" s="5" t="s">
        <v>3136</v>
      </c>
      <c r="E195" s="7">
        <v>8626447.8124000002</v>
      </c>
      <c r="F195" s="7">
        <v>2037974</v>
      </c>
      <c r="G195" s="7">
        <v>1366340</v>
      </c>
      <c r="H195" s="7">
        <v>239889</v>
      </c>
      <c r="I195" s="7">
        <v>431745</v>
      </c>
      <c r="J195" s="7"/>
      <c r="K195" s="7">
        <v>623876</v>
      </c>
      <c r="L195" s="7">
        <v>297255</v>
      </c>
      <c r="M195" s="7">
        <v>1113696</v>
      </c>
      <c r="N195" s="7">
        <v>371735</v>
      </c>
      <c r="O195" s="7"/>
      <c r="P195" s="7"/>
      <c r="Q195" s="7">
        <v>1776242</v>
      </c>
      <c r="R195" s="7">
        <v>1037400</v>
      </c>
      <c r="S195" s="7"/>
      <c r="T195" s="7"/>
      <c r="U195" s="7"/>
      <c r="V195" s="7">
        <v>793388</v>
      </c>
      <c r="W195" s="7">
        <v>624680</v>
      </c>
      <c r="X195" s="7">
        <v>168708</v>
      </c>
      <c r="Y195" s="7"/>
      <c r="Z195" s="7"/>
      <c r="AA195" s="7"/>
      <c r="AB195" s="7">
        <v>8051566</v>
      </c>
      <c r="AC195" s="7">
        <v>402578.3</v>
      </c>
      <c r="AD195" s="7">
        <v>172303.51239999899</v>
      </c>
    </row>
    <row r="196" spans="1:30" s="6" customFormat="1" hidden="1">
      <c r="A196" s="5">
        <v>190</v>
      </c>
      <c r="B196" s="5" t="s">
        <v>2</v>
      </c>
      <c r="C196" s="5" t="s">
        <v>27</v>
      </c>
      <c r="D196" s="5" t="s">
        <v>3222</v>
      </c>
      <c r="E196" s="7">
        <v>11775100.6318</v>
      </c>
      <c r="F196" s="7"/>
      <c r="G196" s="7"/>
      <c r="H196" s="7"/>
      <c r="I196" s="7"/>
      <c r="J196" s="7"/>
      <c r="K196" s="7">
        <v>1077626</v>
      </c>
      <c r="L196" s="7">
        <v>630270</v>
      </c>
      <c r="M196" s="7">
        <v>1923696</v>
      </c>
      <c r="N196" s="7">
        <v>788190</v>
      </c>
      <c r="O196" s="7"/>
      <c r="P196" s="7"/>
      <c r="Q196" s="7">
        <v>3068117</v>
      </c>
      <c r="R196" s="7">
        <v>2199600</v>
      </c>
      <c r="S196" s="7"/>
      <c r="T196" s="7"/>
      <c r="U196" s="7"/>
      <c r="V196" s="7">
        <v>1302888</v>
      </c>
      <c r="W196" s="7">
        <v>985320</v>
      </c>
      <c r="X196" s="7">
        <v>317568</v>
      </c>
      <c r="Y196" s="7"/>
      <c r="Z196" s="7"/>
      <c r="AA196" s="7"/>
      <c r="AB196" s="7">
        <v>10990387</v>
      </c>
      <c r="AC196" s="7">
        <v>549519.35</v>
      </c>
      <c r="AD196" s="7">
        <v>235194.2818</v>
      </c>
    </row>
    <row r="197" spans="1:30" s="6" customFormat="1" hidden="1">
      <c r="A197" s="5">
        <v>191</v>
      </c>
      <c r="B197" s="5" t="s">
        <v>2</v>
      </c>
      <c r="C197" s="5" t="s">
        <v>27</v>
      </c>
      <c r="D197" s="5" t="s">
        <v>1690</v>
      </c>
      <c r="E197" s="7">
        <v>17602286.6646</v>
      </c>
      <c r="F197" s="7">
        <v>2880144</v>
      </c>
      <c r="G197" s="7">
        <v>2208510</v>
      </c>
      <c r="H197" s="7">
        <v>239889</v>
      </c>
      <c r="I197" s="7">
        <v>431745</v>
      </c>
      <c r="J197" s="7"/>
      <c r="K197" s="7">
        <v>1008414</v>
      </c>
      <c r="L197" s="7">
        <v>501087</v>
      </c>
      <c r="M197" s="7">
        <v>1800144</v>
      </c>
      <c r="N197" s="7">
        <v>626639</v>
      </c>
      <c r="O197" s="7"/>
      <c r="P197" s="7"/>
      <c r="Q197" s="7">
        <v>2871063</v>
      </c>
      <c r="R197" s="7">
        <v>1748760</v>
      </c>
      <c r="S197" s="7"/>
      <c r="T197" s="7"/>
      <c r="U197" s="7"/>
      <c r="V197" s="7">
        <v>982050</v>
      </c>
      <c r="W197" s="7">
        <v>858000</v>
      </c>
      <c r="X197" s="7">
        <v>124050</v>
      </c>
      <c r="Y197" s="7">
        <v>4010938</v>
      </c>
      <c r="Z197" s="7"/>
      <c r="AA197" s="7"/>
      <c r="AB197" s="7">
        <v>16429239</v>
      </c>
      <c r="AC197" s="7">
        <v>821461.95</v>
      </c>
      <c r="AD197" s="7">
        <v>351585.71460000001</v>
      </c>
    </row>
    <row r="198" spans="1:30" s="6" customFormat="1" hidden="1">
      <c r="A198" s="5">
        <v>192</v>
      </c>
      <c r="B198" s="5" t="s">
        <v>2</v>
      </c>
      <c r="C198" s="5" t="s">
        <v>27</v>
      </c>
      <c r="D198" s="5" t="s">
        <v>3237</v>
      </c>
      <c r="E198" s="7">
        <v>13301884.202199999</v>
      </c>
      <c r="F198" s="7"/>
      <c r="G198" s="7"/>
      <c r="H198" s="7"/>
      <c r="I198" s="7"/>
      <c r="J198" s="7"/>
      <c r="K198" s="7">
        <v>1382062</v>
      </c>
      <c r="L198" s="7">
        <v>580653</v>
      </c>
      <c r="M198" s="7">
        <v>2467152</v>
      </c>
      <c r="N198" s="7">
        <v>726141</v>
      </c>
      <c r="O198" s="7"/>
      <c r="P198" s="7"/>
      <c r="Q198" s="7">
        <v>3934879</v>
      </c>
      <c r="R198" s="7">
        <v>2026440</v>
      </c>
      <c r="S198" s="7"/>
      <c r="T198" s="7"/>
      <c r="U198" s="7"/>
      <c r="V198" s="7">
        <v>1298096</v>
      </c>
      <c r="W198" s="7">
        <v>1258400</v>
      </c>
      <c r="X198" s="7">
        <v>39696</v>
      </c>
      <c r="Y198" s="7"/>
      <c r="Z198" s="7"/>
      <c r="AA198" s="7"/>
      <c r="AB198" s="7">
        <v>12415423</v>
      </c>
      <c r="AC198" s="7">
        <v>620771.15</v>
      </c>
      <c r="AD198" s="7">
        <v>265690.05219999998</v>
      </c>
    </row>
    <row r="199" spans="1:30" s="6" customFormat="1" hidden="1">
      <c r="A199" s="5">
        <v>193</v>
      </c>
      <c r="B199" s="5" t="s">
        <v>2</v>
      </c>
      <c r="C199" s="5" t="s">
        <v>27</v>
      </c>
      <c r="D199" s="5" t="s">
        <v>3108</v>
      </c>
      <c r="E199" s="7">
        <v>13356464.532400001</v>
      </c>
      <c r="F199" s="7">
        <v>2972894</v>
      </c>
      <c r="G199" s="7">
        <v>2301260</v>
      </c>
      <c r="H199" s="7">
        <v>239889</v>
      </c>
      <c r="I199" s="7">
        <v>431745</v>
      </c>
      <c r="J199" s="7"/>
      <c r="K199" s="7">
        <v>1050764</v>
      </c>
      <c r="L199" s="7">
        <v>452364</v>
      </c>
      <c r="M199" s="7">
        <v>1875744</v>
      </c>
      <c r="N199" s="7">
        <v>565708</v>
      </c>
      <c r="O199" s="7"/>
      <c r="P199" s="7"/>
      <c r="Q199" s="7">
        <v>2991638</v>
      </c>
      <c r="R199" s="7">
        <v>1578720</v>
      </c>
      <c r="S199" s="7"/>
      <c r="T199" s="7"/>
      <c r="U199" s="7"/>
      <c r="V199" s="7">
        <v>978534</v>
      </c>
      <c r="W199" s="7">
        <v>943800</v>
      </c>
      <c r="X199" s="7">
        <v>34734</v>
      </c>
      <c r="Y199" s="7"/>
      <c r="Z199" s="7"/>
      <c r="AA199" s="7"/>
      <c r="AB199" s="7">
        <v>12466366</v>
      </c>
      <c r="AC199" s="7">
        <v>623318.30000000005</v>
      </c>
      <c r="AD199" s="7">
        <v>266780.23239999998</v>
      </c>
    </row>
    <row r="200" spans="1:30" s="6" customFormat="1" hidden="1">
      <c r="A200" s="5">
        <v>194</v>
      </c>
      <c r="B200" s="5" t="s">
        <v>2</v>
      </c>
      <c r="C200" s="5" t="s">
        <v>27</v>
      </c>
      <c r="D200" s="5" t="s">
        <v>1862</v>
      </c>
      <c r="E200" s="7">
        <v>21289695.116799999</v>
      </c>
      <c r="F200" s="7">
        <v>3689454</v>
      </c>
      <c r="G200" s="7">
        <v>3017820</v>
      </c>
      <c r="H200" s="7">
        <v>239889</v>
      </c>
      <c r="I200" s="7">
        <v>431745</v>
      </c>
      <c r="J200" s="7"/>
      <c r="K200" s="7">
        <v>1377948</v>
      </c>
      <c r="L200" s="7"/>
      <c r="M200" s="7">
        <v>2459808</v>
      </c>
      <c r="N200" s="7"/>
      <c r="O200" s="7"/>
      <c r="P200" s="7"/>
      <c r="Q200" s="7">
        <v>3923166</v>
      </c>
      <c r="R200" s="7">
        <v>2162160</v>
      </c>
      <c r="S200" s="7"/>
      <c r="T200" s="7"/>
      <c r="U200" s="7"/>
      <c r="V200" s="7">
        <v>1299268</v>
      </c>
      <c r="W200" s="7">
        <v>1229800</v>
      </c>
      <c r="X200" s="7">
        <v>69468</v>
      </c>
      <c r="Y200" s="7">
        <v>4959108</v>
      </c>
      <c r="Z200" s="7"/>
      <c r="AA200" s="7"/>
      <c r="AB200" s="7">
        <v>19870912</v>
      </c>
      <c r="AC200" s="7">
        <v>993545.6</v>
      </c>
      <c r="AD200" s="7">
        <v>425237.51679999998</v>
      </c>
    </row>
    <row r="201" spans="1:30" s="6" customFormat="1" hidden="1">
      <c r="A201" s="5">
        <v>195</v>
      </c>
      <c r="B201" s="5" t="s">
        <v>2</v>
      </c>
      <c r="C201" s="5" t="s">
        <v>27</v>
      </c>
      <c r="D201" s="5" t="s">
        <v>1961</v>
      </c>
      <c r="E201" s="7">
        <v>20704044.306000002</v>
      </c>
      <c r="F201" s="7">
        <v>3822239</v>
      </c>
      <c r="G201" s="7">
        <v>3006690</v>
      </c>
      <c r="H201" s="7">
        <v>239889</v>
      </c>
      <c r="I201" s="7">
        <v>575660</v>
      </c>
      <c r="J201" s="7"/>
      <c r="K201" s="7">
        <v>1372866</v>
      </c>
      <c r="L201" s="7"/>
      <c r="M201" s="7">
        <v>2450736</v>
      </c>
      <c r="N201" s="7"/>
      <c r="O201" s="7">
        <v>907680</v>
      </c>
      <c r="P201" s="7">
        <v>701040</v>
      </c>
      <c r="Q201" s="7">
        <v>3908697</v>
      </c>
      <c r="R201" s="7"/>
      <c r="S201" s="7"/>
      <c r="T201" s="7"/>
      <c r="U201" s="7"/>
      <c r="V201" s="7">
        <v>1223392</v>
      </c>
      <c r="W201" s="7">
        <v>1144000</v>
      </c>
      <c r="X201" s="7">
        <v>79392</v>
      </c>
      <c r="Y201" s="7">
        <v>4937640</v>
      </c>
      <c r="Z201" s="7"/>
      <c r="AA201" s="7"/>
      <c r="AB201" s="7">
        <v>19324290</v>
      </c>
      <c r="AC201" s="7">
        <v>966214.5</v>
      </c>
      <c r="AD201" s="7">
        <v>413539.80599999998</v>
      </c>
    </row>
    <row r="202" spans="1:30" s="6" customFormat="1" hidden="1">
      <c r="A202" s="5">
        <v>196</v>
      </c>
      <c r="B202" s="5" t="s">
        <v>2</v>
      </c>
      <c r="C202" s="5" t="s">
        <v>27</v>
      </c>
      <c r="D202" s="5" t="s">
        <v>3123</v>
      </c>
      <c r="E202" s="7">
        <v>18403491.370000001</v>
      </c>
      <c r="F202" s="7">
        <v>4049079</v>
      </c>
      <c r="G202" s="7">
        <v>3233530</v>
      </c>
      <c r="H202" s="7">
        <v>239889</v>
      </c>
      <c r="I202" s="7">
        <v>575660</v>
      </c>
      <c r="J202" s="7"/>
      <c r="K202" s="7">
        <v>1476442</v>
      </c>
      <c r="L202" s="7">
        <v>634293</v>
      </c>
      <c r="M202" s="7">
        <v>2635632</v>
      </c>
      <c r="N202" s="7">
        <v>793221</v>
      </c>
      <c r="O202" s="7"/>
      <c r="P202" s="7"/>
      <c r="Q202" s="7">
        <v>4203589</v>
      </c>
      <c r="R202" s="7">
        <v>2213640</v>
      </c>
      <c r="S202" s="7"/>
      <c r="T202" s="7"/>
      <c r="U202" s="7"/>
      <c r="V202" s="7">
        <v>1171154</v>
      </c>
      <c r="W202" s="7">
        <v>1086800</v>
      </c>
      <c r="X202" s="7">
        <v>84354</v>
      </c>
      <c r="Y202" s="7"/>
      <c r="Z202" s="7"/>
      <c r="AA202" s="7"/>
      <c r="AB202" s="7">
        <v>17177050</v>
      </c>
      <c r="AC202" s="7">
        <v>858852.5</v>
      </c>
      <c r="AD202" s="7">
        <v>367588.87</v>
      </c>
    </row>
    <row r="203" spans="1:30" s="6" customFormat="1" hidden="1">
      <c r="A203" s="5">
        <v>197</v>
      </c>
      <c r="B203" s="5" t="s">
        <v>2</v>
      </c>
      <c r="C203" s="5" t="s">
        <v>27</v>
      </c>
      <c r="D203" s="5" t="s">
        <v>3771</v>
      </c>
      <c r="E203" s="7">
        <v>8695728.8220000006</v>
      </c>
      <c r="F203" s="7"/>
      <c r="G203" s="7"/>
      <c r="H203" s="7"/>
      <c r="I203" s="7"/>
      <c r="J203" s="7"/>
      <c r="K203" s="7">
        <v>909436</v>
      </c>
      <c r="L203" s="7">
        <v>435378</v>
      </c>
      <c r="M203" s="7">
        <v>1623456</v>
      </c>
      <c r="N203" s="7">
        <v>544466</v>
      </c>
      <c r="O203" s="7"/>
      <c r="P203" s="7">
        <v>494792</v>
      </c>
      <c r="Q203" s="7">
        <v>2589262</v>
      </c>
      <c r="R203" s="7">
        <v>1519440</v>
      </c>
      <c r="S203" s="7"/>
      <c r="T203" s="7"/>
      <c r="U203" s="7"/>
      <c r="V203" s="7"/>
      <c r="W203" s="7"/>
      <c r="X203" s="7"/>
      <c r="Y203" s="7"/>
      <c r="Z203" s="7"/>
      <c r="AA203" s="7"/>
      <c r="AB203" s="7">
        <v>8116230</v>
      </c>
      <c r="AC203" s="7">
        <v>405811.5</v>
      </c>
      <c r="AD203" s="7">
        <v>173687.32199999999</v>
      </c>
    </row>
    <row r="204" spans="1:30" s="6" customFormat="1" hidden="1">
      <c r="A204" s="5">
        <v>198</v>
      </c>
      <c r="B204" s="5" t="s">
        <v>2</v>
      </c>
      <c r="C204" s="5" t="s">
        <v>27</v>
      </c>
      <c r="D204" s="5" t="s">
        <v>3240</v>
      </c>
      <c r="E204" s="7">
        <v>9504261.9034000002</v>
      </c>
      <c r="F204" s="7"/>
      <c r="G204" s="7"/>
      <c r="H204" s="7"/>
      <c r="I204" s="7"/>
      <c r="J204" s="7"/>
      <c r="K204" s="7">
        <v>1000186</v>
      </c>
      <c r="L204" s="7">
        <v>447447</v>
      </c>
      <c r="M204" s="7">
        <v>1785456</v>
      </c>
      <c r="N204" s="7">
        <v>559559</v>
      </c>
      <c r="O204" s="7"/>
      <c r="P204" s="7"/>
      <c r="Q204" s="7">
        <v>2847637</v>
      </c>
      <c r="R204" s="7">
        <v>1561560</v>
      </c>
      <c r="S204" s="7"/>
      <c r="T204" s="7"/>
      <c r="U204" s="7"/>
      <c r="V204" s="7">
        <v>669036</v>
      </c>
      <c r="W204" s="7">
        <v>480480</v>
      </c>
      <c r="X204" s="7">
        <v>188556</v>
      </c>
      <c r="Y204" s="7"/>
      <c r="Z204" s="7"/>
      <c r="AA204" s="7"/>
      <c r="AB204" s="7">
        <v>8870881</v>
      </c>
      <c r="AC204" s="7">
        <v>443544.05</v>
      </c>
      <c r="AD204" s="7">
        <v>189836.85339999999</v>
      </c>
    </row>
    <row r="205" spans="1:30" s="6" customFormat="1" hidden="1">
      <c r="A205" s="5">
        <v>199</v>
      </c>
      <c r="B205" s="5" t="s">
        <v>2</v>
      </c>
      <c r="C205" s="5" t="s">
        <v>27</v>
      </c>
      <c r="D205" s="5" t="s">
        <v>2974</v>
      </c>
      <c r="E205" s="7">
        <v>9370096.9098000005</v>
      </c>
      <c r="F205" s="7"/>
      <c r="G205" s="7"/>
      <c r="H205" s="7"/>
      <c r="I205" s="7"/>
      <c r="J205" s="7"/>
      <c r="K205" s="7">
        <v>851598</v>
      </c>
      <c r="L205" s="7">
        <v>404982</v>
      </c>
      <c r="M205" s="7">
        <v>1520208</v>
      </c>
      <c r="N205" s="7">
        <v>506454</v>
      </c>
      <c r="O205" s="7"/>
      <c r="P205" s="7">
        <v>460248</v>
      </c>
      <c r="Q205" s="7">
        <v>2424591</v>
      </c>
      <c r="R205" s="7">
        <v>1413360</v>
      </c>
      <c r="S205" s="7"/>
      <c r="T205" s="7"/>
      <c r="U205" s="7"/>
      <c r="V205" s="7">
        <v>1164216</v>
      </c>
      <c r="W205" s="7">
        <v>975660</v>
      </c>
      <c r="X205" s="7">
        <v>188556</v>
      </c>
      <c r="Y205" s="7"/>
      <c r="Z205" s="7"/>
      <c r="AA205" s="7"/>
      <c r="AB205" s="7">
        <v>8745657</v>
      </c>
      <c r="AC205" s="7">
        <v>437282.85</v>
      </c>
      <c r="AD205" s="7">
        <v>187157.05979999999</v>
      </c>
    </row>
    <row r="206" spans="1:30" s="6" customFormat="1" hidden="1">
      <c r="A206" s="5">
        <v>200</v>
      </c>
      <c r="B206" s="5" t="s">
        <v>2</v>
      </c>
      <c r="C206" s="5" t="s">
        <v>27</v>
      </c>
      <c r="D206" s="5" t="s">
        <v>2904</v>
      </c>
      <c r="E206" s="7">
        <v>8111189.0530000003</v>
      </c>
      <c r="F206" s="7"/>
      <c r="G206" s="7"/>
      <c r="H206" s="7"/>
      <c r="I206" s="7"/>
      <c r="J206" s="7"/>
      <c r="K206" s="7">
        <v>747054</v>
      </c>
      <c r="L206" s="7">
        <v>460410</v>
      </c>
      <c r="M206" s="7"/>
      <c r="N206" s="7"/>
      <c r="O206" s="7">
        <v>493920</v>
      </c>
      <c r="P206" s="7">
        <v>523240</v>
      </c>
      <c r="Q206" s="7">
        <v>2126943</v>
      </c>
      <c r="R206" s="7">
        <v>1606800</v>
      </c>
      <c r="S206" s="7"/>
      <c r="T206" s="7"/>
      <c r="U206" s="7"/>
      <c r="V206" s="7">
        <v>1612278</v>
      </c>
      <c r="W206" s="7">
        <v>1518000</v>
      </c>
      <c r="X206" s="7">
        <v>94278</v>
      </c>
      <c r="Y206" s="7"/>
      <c r="Z206" s="7"/>
      <c r="AA206" s="7"/>
      <c r="AB206" s="7">
        <v>7570645</v>
      </c>
      <c r="AC206" s="7">
        <v>378532.25</v>
      </c>
      <c r="AD206" s="7">
        <v>162011.802999999</v>
      </c>
    </row>
    <row r="207" spans="1:30" s="6" customFormat="1" hidden="1">
      <c r="A207" s="5">
        <v>201</v>
      </c>
      <c r="B207" s="5" t="s">
        <v>2</v>
      </c>
      <c r="C207" s="5" t="s">
        <v>27</v>
      </c>
      <c r="D207" s="5" t="s">
        <v>2547</v>
      </c>
      <c r="E207" s="7">
        <v>10096642.1776</v>
      </c>
      <c r="F207" s="7"/>
      <c r="G207" s="7"/>
      <c r="H207" s="7"/>
      <c r="I207" s="7"/>
      <c r="J207" s="7"/>
      <c r="K207" s="7">
        <v>953964</v>
      </c>
      <c r="L207" s="7">
        <v>434484</v>
      </c>
      <c r="M207" s="7">
        <v>1702944</v>
      </c>
      <c r="N207" s="7">
        <v>543348</v>
      </c>
      <c r="O207" s="7">
        <v>630720</v>
      </c>
      <c r="P207" s="7"/>
      <c r="Q207" s="7">
        <v>2716038</v>
      </c>
      <c r="R207" s="7">
        <v>1516320</v>
      </c>
      <c r="S207" s="7"/>
      <c r="T207" s="7"/>
      <c r="U207" s="7">
        <v>201042</v>
      </c>
      <c r="V207" s="7">
        <v>724924</v>
      </c>
      <c r="W207" s="7">
        <v>715000</v>
      </c>
      <c r="X207" s="7">
        <v>9924</v>
      </c>
      <c r="Y207" s="7"/>
      <c r="Z207" s="7"/>
      <c r="AA207" s="7"/>
      <c r="AB207" s="7">
        <v>9423784</v>
      </c>
      <c r="AC207" s="7">
        <v>471189.2</v>
      </c>
      <c r="AD207" s="7">
        <v>201668.97759999899</v>
      </c>
    </row>
    <row r="208" spans="1:30" s="6" customFormat="1" hidden="1">
      <c r="A208" s="5">
        <v>202</v>
      </c>
      <c r="B208" s="5" t="s">
        <v>2</v>
      </c>
      <c r="C208" s="5" t="s">
        <v>27</v>
      </c>
      <c r="D208" s="5" t="s">
        <v>2784</v>
      </c>
      <c r="E208" s="7">
        <v>7280022.6465999996</v>
      </c>
      <c r="F208" s="7"/>
      <c r="G208" s="7"/>
      <c r="H208" s="7"/>
      <c r="I208" s="7"/>
      <c r="J208" s="7"/>
      <c r="K208" s="7">
        <v>614438</v>
      </c>
      <c r="L208" s="7">
        <v>313347</v>
      </c>
      <c r="M208" s="7">
        <v>1096848</v>
      </c>
      <c r="N208" s="7">
        <v>391859</v>
      </c>
      <c r="O208" s="7">
        <v>406240</v>
      </c>
      <c r="P208" s="7">
        <v>356108</v>
      </c>
      <c r="Q208" s="7">
        <v>1749371</v>
      </c>
      <c r="R208" s="7">
        <v>1093560</v>
      </c>
      <c r="S208" s="7"/>
      <c r="T208" s="7"/>
      <c r="U208" s="7"/>
      <c r="V208" s="7">
        <v>773098</v>
      </c>
      <c r="W208" s="7">
        <v>629200</v>
      </c>
      <c r="X208" s="7">
        <v>143898</v>
      </c>
      <c r="Y208" s="7"/>
      <c r="Z208" s="7"/>
      <c r="AA208" s="7"/>
      <c r="AB208" s="7">
        <v>6794869</v>
      </c>
      <c r="AC208" s="7">
        <v>339743.45</v>
      </c>
      <c r="AD208" s="7">
        <v>145410.1966</v>
      </c>
    </row>
    <row r="209" spans="1:30" s="6" customFormat="1" hidden="1">
      <c r="A209" s="5">
        <v>203</v>
      </c>
      <c r="B209" s="5" t="s">
        <v>2</v>
      </c>
      <c r="C209" s="5" t="s">
        <v>27</v>
      </c>
      <c r="D209" s="5" t="s">
        <v>3389</v>
      </c>
      <c r="E209" s="7">
        <v>15148812.8065999</v>
      </c>
      <c r="F209" s="7">
        <v>3832879</v>
      </c>
      <c r="G209" s="7">
        <v>2729500</v>
      </c>
      <c r="H209" s="7">
        <v>239889</v>
      </c>
      <c r="I209" s="7">
        <v>863490</v>
      </c>
      <c r="J209" s="7"/>
      <c r="K209" s="7">
        <v>1246300</v>
      </c>
      <c r="L209" s="7"/>
      <c r="M209" s="7">
        <v>2224800</v>
      </c>
      <c r="N209" s="7"/>
      <c r="O209" s="7">
        <v>824000</v>
      </c>
      <c r="P209" s="7">
        <v>674624</v>
      </c>
      <c r="Q209" s="7">
        <v>3548350</v>
      </c>
      <c r="R209" s="7"/>
      <c r="S209" s="7"/>
      <c r="T209" s="7"/>
      <c r="U209" s="7"/>
      <c r="V209" s="7">
        <v>1788316</v>
      </c>
      <c r="W209" s="7">
        <v>1500520</v>
      </c>
      <c r="X209" s="7">
        <v>287796</v>
      </c>
      <c r="Y209" s="7"/>
      <c r="Z209" s="7"/>
      <c r="AA209" s="7"/>
      <c r="AB209" s="7">
        <v>14139269</v>
      </c>
      <c r="AC209" s="7">
        <v>706963.45</v>
      </c>
      <c r="AD209" s="7">
        <v>302580.3566</v>
      </c>
    </row>
    <row r="210" spans="1:30" s="6" customFormat="1" hidden="1">
      <c r="A210" s="5">
        <v>204</v>
      </c>
      <c r="B210" s="5" t="s">
        <v>2</v>
      </c>
      <c r="C210" s="5" t="s">
        <v>27</v>
      </c>
      <c r="D210" s="5" t="s">
        <v>2984</v>
      </c>
      <c r="E210" s="7">
        <v>9323628.1490000002</v>
      </c>
      <c r="F210" s="7"/>
      <c r="G210" s="7"/>
      <c r="H210" s="7"/>
      <c r="I210" s="7"/>
      <c r="J210" s="7"/>
      <c r="K210" s="7">
        <v>844338</v>
      </c>
      <c r="L210" s="7">
        <v>412581</v>
      </c>
      <c r="M210" s="7">
        <v>1507248</v>
      </c>
      <c r="N210" s="7">
        <v>515957</v>
      </c>
      <c r="O210" s="7"/>
      <c r="P210" s="7">
        <v>468884</v>
      </c>
      <c r="Q210" s="7">
        <v>2403921</v>
      </c>
      <c r="R210" s="7">
        <v>1439880</v>
      </c>
      <c r="S210" s="7"/>
      <c r="T210" s="7"/>
      <c r="U210" s="7"/>
      <c r="V210" s="7">
        <v>1109476</v>
      </c>
      <c r="W210" s="7">
        <v>920920</v>
      </c>
      <c r="X210" s="7">
        <v>188556</v>
      </c>
      <c r="Y210" s="7"/>
      <c r="Z210" s="7"/>
      <c r="AA210" s="7"/>
      <c r="AB210" s="7">
        <v>8702285</v>
      </c>
      <c r="AC210" s="7">
        <v>435114.25</v>
      </c>
      <c r="AD210" s="7">
        <v>186228.89899999899</v>
      </c>
    </row>
    <row r="211" spans="1:30" s="6" customFormat="1" hidden="1">
      <c r="A211" s="5">
        <v>205</v>
      </c>
      <c r="B211" s="5" t="s">
        <v>2</v>
      </c>
      <c r="C211" s="5" t="s">
        <v>27</v>
      </c>
      <c r="D211" s="5" t="s">
        <v>2968</v>
      </c>
      <c r="E211" s="7">
        <v>9227992.8421999998</v>
      </c>
      <c r="F211" s="7"/>
      <c r="G211" s="7"/>
      <c r="H211" s="7"/>
      <c r="I211" s="7"/>
      <c r="J211" s="7"/>
      <c r="K211" s="7">
        <v>827398</v>
      </c>
      <c r="L211" s="7">
        <v>413475</v>
      </c>
      <c r="M211" s="7">
        <v>1477008</v>
      </c>
      <c r="N211" s="7">
        <v>517075</v>
      </c>
      <c r="O211" s="7"/>
      <c r="P211" s="7">
        <v>469900</v>
      </c>
      <c r="Q211" s="7">
        <v>2355691</v>
      </c>
      <c r="R211" s="7">
        <v>1443000</v>
      </c>
      <c r="S211" s="7"/>
      <c r="T211" s="7"/>
      <c r="U211" s="7"/>
      <c r="V211" s="7">
        <v>1109476</v>
      </c>
      <c r="W211" s="7">
        <v>920920</v>
      </c>
      <c r="X211" s="7">
        <v>188556</v>
      </c>
      <c r="Y211" s="7"/>
      <c r="Z211" s="7"/>
      <c r="AA211" s="7"/>
      <c r="AB211" s="7">
        <v>8613023</v>
      </c>
      <c r="AC211" s="7">
        <v>430651.15</v>
      </c>
      <c r="AD211" s="7">
        <v>184318.69219999999</v>
      </c>
    </row>
    <row r="212" spans="1:30" s="6" customFormat="1" hidden="1">
      <c r="A212" s="5">
        <v>206</v>
      </c>
      <c r="B212" s="5" t="s">
        <v>2</v>
      </c>
      <c r="C212" s="5" t="s">
        <v>27</v>
      </c>
      <c r="D212" s="5" t="s">
        <v>1826</v>
      </c>
      <c r="E212" s="7">
        <v>10545507.350400001</v>
      </c>
      <c r="F212" s="7"/>
      <c r="G212" s="7"/>
      <c r="H212" s="7"/>
      <c r="I212" s="7"/>
      <c r="J212" s="7"/>
      <c r="K212" s="7">
        <v>832480</v>
      </c>
      <c r="L212" s="7">
        <v>423756</v>
      </c>
      <c r="M212" s="7">
        <v>1486080</v>
      </c>
      <c r="N212" s="7">
        <v>529932</v>
      </c>
      <c r="O212" s="7"/>
      <c r="P212" s="7"/>
      <c r="Q212" s="7">
        <v>2370160</v>
      </c>
      <c r="R212" s="7">
        <v>1478880</v>
      </c>
      <c r="S212" s="7"/>
      <c r="T212" s="7"/>
      <c r="U212" s="7"/>
      <c r="V212" s="7">
        <v>1006516</v>
      </c>
      <c r="W212" s="7">
        <v>817960</v>
      </c>
      <c r="X212" s="7">
        <v>188556</v>
      </c>
      <c r="Y212" s="7">
        <v>1714932</v>
      </c>
      <c r="Z212" s="7"/>
      <c r="AA212" s="7"/>
      <c r="AB212" s="7">
        <v>9842736</v>
      </c>
      <c r="AC212" s="7">
        <v>492136.8</v>
      </c>
      <c r="AD212" s="7">
        <v>210634.55039999899</v>
      </c>
    </row>
    <row r="213" spans="1:30" s="6" customFormat="1" hidden="1">
      <c r="A213" s="5">
        <v>207</v>
      </c>
      <c r="B213" s="5" t="s">
        <v>2</v>
      </c>
      <c r="C213" s="5" t="s">
        <v>27</v>
      </c>
      <c r="D213" s="5" t="s">
        <v>3388</v>
      </c>
      <c r="E213" s="7">
        <v>8434537.5730000008</v>
      </c>
      <c r="F213" s="7"/>
      <c r="G213" s="7"/>
      <c r="H213" s="7"/>
      <c r="I213" s="7"/>
      <c r="J213" s="7"/>
      <c r="K213" s="7">
        <v>853050</v>
      </c>
      <c r="L213" s="7">
        <v>411687</v>
      </c>
      <c r="M213" s="7">
        <v>1522800</v>
      </c>
      <c r="N213" s="7">
        <v>514839</v>
      </c>
      <c r="O213" s="7">
        <v>564000</v>
      </c>
      <c r="P213" s="7">
        <v>467868</v>
      </c>
      <c r="Q213" s="7">
        <v>2428725</v>
      </c>
      <c r="R213" s="7"/>
      <c r="S213" s="7"/>
      <c r="T213" s="7"/>
      <c r="U213" s="7"/>
      <c r="V213" s="7">
        <v>1109476</v>
      </c>
      <c r="W213" s="7">
        <v>920920</v>
      </c>
      <c r="X213" s="7">
        <v>188556</v>
      </c>
      <c r="Y213" s="7"/>
      <c r="Z213" s="7"/>
      <c r="AA213" s="7"/>
      <c r="AB213" s="7">
        <v>7872445</v>
      </c>
      <c r="AC213" s="7">
        <v>393622.25</v>
      </c>
      <c r="AD213" s="7">
        <v>168470.323</v>
      </c>
    </row>
    <row r="214" spans="1:30" s="6" customFormat="1" hidden="1">
      <c r="A214" s="5">
        <v>208</v>
      </c>
      <c r="B214" s="5" t="s">
        <v>2</v>
      </c>
      <c r="C214" s="5" t="s">
        <v>27</v>
      </c>
      <c r="D214" s="5" t="s">
        <v>2250</v>
      </c>
      <c r="E214" s="7">
        <v>12097939.1654</v>
      </c>
      <c r="F214" s="7"/>
      <c r="G214" s="7"/>
      <c r="H214" s="7"/>
      <c r="I214" s="7"/>
      <c r="J214" s="7"/>
      <c r="K214" s="7">
        <v>814330</v>
      </c>
      <c r="L214" s="7">
        <v>450576</v>
      </c>
      <c r="M214" s="7">
        <v>1453680</v>
      </c>
      <c r="N214" s="7">
        <v>563472</v>
      </c>
      <c r="O214" s="7"/>
      <c r="P214" s="7">
        <v>512064</v>
      </c>
      <c r="Q214" s="7">
        <v>2318485</v>
      </c>
      <c r="R214" s="7">
        <v>1572480</v>
      </c>
      <c r="S214" s="7"/>
      <c r="T214" s="7"/>
      <c r="U214" s="7"/>
      <c r="V214" s="7"/>
      <c r="W214" s="7"/>
      <c r="X214" s="7"/>
      <c r="Y214" s="7">
        <v>3606624</v>
      </c>
      <c r="Z214" s="7"/>
      <c r="AA214" s="7"/>
      <c r="AB214" s="7">
        <v>11291711</v>
      </c>
      <c r="AC214" s="7">
        <v>564585.55000000005</v>
      </c>
      <c r="AD214" s="7">
        <v>241642.61539999899</v>
      </c>
    </row>
    <row r="215" spans="1:30" s="6" customFormat="1" hidden="1">
      <c r="A215" s="5">
        <v>209</v>
      </c>
      <c r="B215" s="5" t="s">
        <v>2</v>
      </c>
      <c r="C215" s="5" t="s">
        <v>27</v>
      </c>
      <c r="D215" s="5" t="s">
        <v>2745</v>
      </c>
      <c r="E215" s="7">
        <v>7245230.0029999996</v>
      </c>
      <c r="F215" s="7"/>
      <c r="G215" s="7"/>
      <c r="H215" s="7"/>
      <c r="I215" s="7"/>
      <c r="J215" s="7"/>
      <c r="K215" s="7">
        <v>603306</v>
      </c>
      <c r="L215" s="7">
        <v>336144</v>
      </c>
      <c r="M215" s="7">
        <v>1076976</v>
      </c>
      <c r="N215" s="7">
        <v>420368</v>
      </c>
      <c r="O215" s="7">
        <v>398880</v>
      </c>
      <c r="P215" s="7">
        <v>382016</v>
      </c>
      <c r="Q215" s="7">
        <v>1717677</v>
      </c>
      <c r="R215" s="7">
        <v>1173120</v>
      </c>
      <c r="S215" s="7"/>
      <c r="T215" s="7"/>
      <c r="U215" s="7"/>
      <c r="V215" s="7">
        <v>653908</v>
      </c>
      <c r="W215" s="7">
        <v>534820</v>
      </c>
      <c r="X215" s="7">
        <v>119088</v>
      </c>
      <c r="Y215" s="7"/>
      <c r="Z215" s="7"/>
      <c r="AA215" s="7"/>
      <c r="AB215" s="7">
        <v>6762395</v>
      </c>
      <c r="AC215" s="7">
        <v>338119.75</v>
      </c>
      <c r="AD215" s="7">
        <v>144715.253</v>
      </c>
    </row>
    <row r="216" spans="1:30" s="6" customFormat="1" hidden="1">
      <c r="A216" s="5">
        <v>210</v>
      </c>
      <c r="B216" s="5" t="s">
        <v>2</v>
      </c>
      <c r="C216" s="5" t="s">
        <v>27</v>
      </c>
      <c r="D216" s="5" t="s">
        <v>3575</v>
      </c>
      <c r="E216" s="7">
        <v>10848781.048599999</v>
      </c>
      <c r="F216" s="7">
        <v>2386184</v>
      </c>
      <c r="G216" s="7">
        <v>1714550</v>
      </c>
      <c r="H216" s="7">
        <v>239889</v>
      </c>
      <c r="I216" s="7">
        <v>431745</v>
      </c>
      <c r="J216" s="7"/>
      <c r="K216" s="7">
        <v>782870</v>
      </c>
      <c r="L216" s="7">
        <v>409005</v>
      </c>
      <c r="M216" s="7">
        <v>1397520</v>
      </c>
      <c r="N216" s="7">
        <v>511485</v>
      </c>
      <c r="O216" s="7">
        <v>517600</v>
      </c>
      <c r="P216" s="7">
        <v>464820</v>
      </c>
      <c r="Q216" s="7">
        <v>2228915</v>
      </c>
      <c r="R216" s="7">
        <v>1427400</v>
      </c>
      <c r="S216" s="7"/>
      <c r="T216" s="7"/>
      <c r="U216" s="7"/>
      <c r="V216" s="7"/>
      <c r="W216" s="7"/>
      <c r="X216" s="7"/>
      <c r="Y216" s="7"/>
      <c r="Z216" s="7"/>
      <c r="AA216" s="7"/>
      <c r="AB216" s="7">
        <v>10125799</v>
      </c>
      <c r="AC216" s="7">
        <v>506289.95</v>
      </c>
      <c r="AD216" s="7">
        <v>216692.0986</v>
      </c>
    </row>
    <row r="217" spans="1:30" s="6" customFormat="1" hidden="1">
      <c r="A217" s="5">
        <v>211</v>
      </c>
      <c r="B217" s="5" t="s">
        <v>2</v>
      </c>
      <c r="C217" s="5" t="s">
        <v>27</v>
      </c>
      <c r="D217" s="5" t="s">
        <v>28</v>
      </c>
      <c r="E217" s="7">
        <v>10945965.5998</v>
      </c>
      <c r="F217" s="7"/>
      <c r="G217" s="7"/>
      <c r="H217" s="7"/>
      <c r="I217" s="7"/>
      <c r="J217" s="7"/>
      <c r="K217" s="7">
        <v>1018094</v>
      </c>
      <c r="L217" s="7">
        <v>504663</v>
      </c>
      <c r="M217" s="7">
        <v>1817424</v>
      </c>
      <c r="N217" s="7">
        <v>631111</v>
      </c>
      <c r="O217" s="7"/>
      <c r="P217" s="7"/>
      <c r="Q217" s="7">
        <v>2898623</v>
      </c>
      <c r="R217" s="7">
        <v>1761240</v>
      </c>
      <c r="S217" s="7"/>
      <c r="T217" s="7">
        <v>57983</v>
      </c>
      <c r="U217" s="7">
        <v>214557</v>
      </c>
      <c r="V217" s="7">
        <v>1312812</v>
      </c>
      <c r="W217" s="7">
        <v>985320</v>
      </c>
      <c r="X217" s="7">
        <v>327492</v>
      </c>
      <c r="Y217" s="7"/>
      <c r="Z217" s="7"/>
      <c r="AA217" s="7"/>
      <c r="AB217" s="7">
        <v>10216507</v>
      </c>
      <c r="AC217" s="7">
        <v>510825.35</v>
      </c>
      <c r="AD217" s="7">
        <v>218633.24979999999</v>
      </c>
    </row>
    <row r="218" spans="1:30" s="6" customFormat="1" hidden="1">
      <c r="A218" s="5">
        <v>212</v>
      </c>
      <c r="B218" s="5" t="s">
        <v>2</v>
      </c>
      <c r="C218" s="5" t="s">
        <v>27</v>
      </c>
      <c r="D218" s="5" t="s">
        <v>1741</v>
      </c>
      <c r="E218" s="7">
        <v>10738321.851399999</v>
      </c>
      <c r="F218" s="7"/>
      <c r="G218" s="7"/>
      <c r="H218" s="7"/>
      <c r="I218" s="7"/>
      <c r="J218" s="7"/>
      <c r="K218" s="7">
        <v>854744</v>
      </c>
      <c r="L218" s="7">
        <v>415263</v>
      </c>
      <c r="M218" s="7">
        <v>1525824</v>
      </c>
      <c r="N218" s="7">
        <v>519311</v>
      </c>
      <c r="O218" s="7"/>
      <c r="P218" s="7"/>
      <c r="Q218" s="7">
        <v>2433548</v>
      </c>
      <c r="R218" s="7">
        <v>1449240</v>
      </c>
      <c r="S218" s="7"/>
      <c r="T218" s="7"/>
      <c r="U218" s="7"/>
      <c r="V218" s="7">
        <v>1144210</v>
      </c>
      <c r="W218" s="7">
        <v>920920</v>
      </c>
      <c r="X218" s="7">
        <v>223290</v>
      </c>
      <c r="Y218" s="7">
        <v>1680561</v>
      </c>
      <c r="Z218" s="7"/>
      <c r="AA218" s="7"/>
      <c r="AB218" s="7">
        <v>10022701</v>
      </c>
      <c r="AC218" s="7">
        <v>501135.05</v>
      </c>
      <c r="AD218" s="7">
        <v>214485.8014</v>
      </c>
    </row>
    <row r="219" spans="1:30" s="6" customFormat="1" hidden="1">
      <c r="A219" s="5">
        <v>213</v>
      </c>
      <c r="B219" s="5" t="s">
        <v>2</v>
      </c>
      <c r="C219" s="5" t="s">
        <v>27</v>
      </c>
      <c r="D219" s="5" t="s">
        <v>3833</v>
      </c>
      <c r="E219" s="7">
        <v>9449555.148</v>
      </c>
      <c r="F219" s="7"/>
      <c r="G219" s="7"/>
      <c r="H219" s="7"/>
      <c r="I219" s="7"/>
      <c r="J219" s="7"/>
      <c r="K219" s="7">
        <v>892980</v>
      </c>
      <c r="L219" s="7">
        <v>502875</v>
      </c>
      <c r="M219" s="7">
        <v>1594080</v>
      </c>
      <c r="N219" s="7">
        <v>628875</v>
      </c>
      <c r="O219" s="7"/>
      <c r="P219" s="7">
        <v>571500</v>
      </c>
      <c r="Q219" s="7">
        <v>2542410</v>
      </c>
      <c r="R219" s="7">
        <v>1755000</v>
      </c>
      <c r="S219" s="7"/>
      <c r="T219" s="7"/>
      <c r="U219" s="7"/>
      <c r="V219" s="7"/>
      <c r="W219" s="7"/>
      <c r="X219" s="7"/>
      <c r="Y219" s="7"/>
      <c r="Z219" s="7">
        <v>332100</v>
      </c>
      <c r="AA219" s="7"/>
      <c r="AB219" s="7">
        <v>8819820</v>
      </c>
      <c r="AC219" s="7">
        <v>440991</v>
      </c>
      <c r="AD219" s="7">
        <v>188744.14799999999</v>
      </c>
    </row>
    <row r="220" spans="1:30" s="6" customFormat="1" hidden="1">
      <c r="A220" s="5">
        <v>214</v>
      </c>
      <c r="B220" s="5" t="s">
        <v>2</v>
      </c>
      <c r="C220" s="5" t="s">
        <v>27</v>
      </c>
      <c r="D220" s="5" t="s">
        <v>2701</v>
      </c>
      <c r="E220" s="7">
        <v>2966867.31</v>
      </c>
      <c r="F220" s="7"/>
      <c r="G220" s="7"/>
      <c r="H220" s="7"/>
      <c r="I220" s="7"/>
      <c r="J220" s="7"/>
      <c r="K220" s="7">
        <v>241516</v>
      </c>
      <c r="L220" s="7">
        <v>148404</v>
      </c>
      <c r="M220" s="7">
        <v>431136</v>
      </c>
      <c r="N220" s="7">
        <v>185588</v>
      </c>
      <c r="O220" s="7">
        <v>159680</v>
      </c>
      <c r="P220" s="7">
        <v>168656</v>
      </c>
      <c r="Q220" s="7">
        <v>687622</v>
      </c>
      <c r="R220" s="7">
        <v>517920</v>
      </c>
      <c r="S220" s="7"/>
      <c r="T220" s="7"/>
      <c r="U220" s="7"/>
      <c r="V220" s="7">
        <v>228628</v>
      </c>
      <c r="W220" s="7">
        <v>208780</v>
      </c>
      <c r="X220" s="7">
        <v>19848</v>
      </c>
      <c r="Y220" s="7"/>
      <c r="Z220" s="7"/>
      <c r="AA220" s="7"/>
      <c r="AB220" s="7">
        <v>2769150</v>
      </c>
      <c r="AC220" s="7">
        <v>138457.5</v>
      </c>
      <c r="AD220" s="7">
        <v>59259.81</v>
      </c>
    </row>
    <row r="221" spans="1:30" s="6" customFormat="1" hidden="1">
      <c r="A221" s="5">
        <v>215</v>
      </c>
      <c r="B221" s="5" t="s">
        <v>2</v>
      </c>
      <c r="C221" s="5" t="s">
        <v>27</v>
      </c>
      <c r="D221" s="5" t="s">
        <v>4067</v>
      </c>
      <c r="E221" s="7">
        <v>7616214.0384</v>
      </c>
      <c r="F221" s="7"/>
      <c r="G221" s="7"/>
      <c r="H221" s="7"/>
      <c r="I221" s="7"/>
      <c r="J221" s="7"/>
      <c r="K221" s="7">
        <v>819412</v>
      </c>
      <c r="L221" s="7">
        <v>381291</v>
      </c>
      <c r="M221" s="7">
        <v>1462752</v>
      </c>
      <c r="N221" s="7">
        <v>476827</v>
      </c>
      <c r="O221" s="7"/>
      <c r="P221" s="7"/>
      <c r="Q221" s="7">
        <v>2332954</v>
      </c>
      <c r="R221" s="7">
        <v>1330680</v>
      </c>
      <c r="S221" s="7"/>
      <c r="T221" s="7"/>
      <c r="U221" s="7"/>
      <c r="V221" s="7"/>
      <c r="W221" s="7"/>
      <c r="X221" s="7"/>
      <c r="Y221" s="7"/>
      <c r="Z221" s="7">
        <v>304740</v>
      </c>
      <c r="AA221" s="7"/>
      <c r="AB221" s="7">
        <v>7108656</v>
      </c>
      <c r="AC221" s="7">
        <v>355432.8</v>
      </c>
      <c r="AD221" s="7">
        <v>152125.2384</v>
      </c>
    </row>
    <row r="222" spans="1:30" s="6" customFormat="1" hidden="1">
      <c r="A222" s="5">
        <v>216</v>
      </c>
      <c r="B222" s="5" t="s">
        <v>2</v>
      </c>
      <c r="C222" s="5" t="s">
        <v>27</v>
      </c>
      <c r="D222" s="5" t="s">
        <v>2352</v>
      </c>
      <c r="E222" s="7">
        <v>9440811.4525999893</v>
      </c>
      <c r="F222" s="7"/>
      <c r="G222" s="7"/>
      <c r="H222" s="7"/>
      <c r="I222" s="7"/>
      <c r="J222" s="7"/>
      <c r="K222" s="7">
        <v>841676</v>
      </c>
      <c r="L222" s="7">
        <v>383973</v>
      </c>
      <c r="M222" s="7">
        <v>1502496</v>
      </c>
      <c r="N222" s="7">
        <v>480181</v>
      </c>
      <c r="O222" s="7"/>
      <c r="P222" s="7"/>
      <c r="Q222" s="7">
        <v>2396342</v>
      </c>
      <c r="R222" s="7">
        <v>1340040</v>
      </c>
      <c r="S222" s="7"/>
      <c r="T222" s="7"/>
      <c r="U222" s="7"/>
      <c r="V222" s="7"/>
      <c r="W222" s="7"/>
      <c r="X222" s="7"/>
      <c r="Y222" s="7">
        <v>1553931</v>
      </c>
      <c r="Z222" s="7">
        <v>313020</v>
      </c>
      <c r="AA222" s="7"/>
      <c r="AB222" s="7">
        <v>8811659</v>
      </c>
      <c r="AC222" s="7">
        <v>440582.95</v>
      </c>
      <c r="AD222" s="7">
        <v>188569.50259999899</v>
      </c>
    </row>
    <row r="223" spans="1:30" s="6" customFormat="1" hidden="1">
      <c r="A223" s="5">
        <v>217</v>
      </c>
      <c r="B223" s="5" t="s">
        <v>2</v>
      </c>
      <c r="C223" s="5" t="s">
        <v>27</v>
      </c>
      <c r="D223" s="5" t="s">
        <v>29</v>
      </c>
      <c r="E223" s="7">
        <v>10776681.1856</v>
      </c>
      <c r="F223" s="7"/>
      <c r="G223" s="7"/>
      <c r="H223" s="7"/>
      <c r="I223" s="7"/>
      <c r="J223" s="7"/>
      <c r="K223" s="7">
        <v>982520</v>
      </c>
      <c r="L223" s="7">
        <v>441189</v>
      </c>
      <c r="M223" s="7">
        <v>1753920</v>
      </c>
      <c r="N223" s="7">
        <v>551733</v>
      </c>
      <c r="O223" s="7"/>
      <c r="P223" s="7">
        <v>501396</v>
      </c>
      <c r="Q223" s="7">
        <v>2797340</v>
      </c>
      <c r="R223" s="7">
        <v>1539720</v>
      </c>
      <c r="S223" s="7"/>
      <c r="T223" s="7"/>
      <c r="U223" s="7">
        <v>207060</v>
      </c>
      <c r="V223" s="7">
        <v>1283626</v>
      </c>
      <c r="W223" s="7">
        <v>975982</v>
      </c>
      <c r="X223" s="7">
        <v>307644</v>
      </c>
      <c r="Y223" s="7"/>
      <c r="Z223" s="7"/>
      <c r="AA223" s="7"/>
      <c r="AB223" s="7">
        <v>10058504</v>
      </c>
      <c r="AC223" s="7">
        <v>502925.2</v>
      </c>
      <c r="AD223" s="7">
        <v>215251.985599999</v>
      </c>
    </row>
    <row r="224" spans="1:30" s="6" customFormat="1" hidden="1">
      <c r="A224" s="5">
        <v>218</v>
      </c>
      <c r="B224" s="5" t="s">
        <v>2</v>
      </c>
      <c r="C224" s="5" t="s">
        <v>27</v>
      </c>
      <c r="D224" s="5" t="s">
        <v>4018</v>
      </c>
      <c r="E224" s="7">
        <v>8734459.932</v>
      </c>
      <c r="F224" s="7"/>
      <c r="G224" s="7"/>
      <c r="H224" s="7"/>
      <c r="I224" s="7"/>
      <c r="J224" s="7"/>
      <c r="K224" s="7">
        <v>986392</v>
      </c>
      <c r="L224" s="7">
        <v>452364</v>
      </c>
      <c r="M224" s="7">
        <v>1760832</v>
      </c>
      <c r="N224" s="7">
        <v>565708</v>
      </c>
      <c r="O224" s="7"/>
      <c r="P224" s="7"/>
      <c r="Q224" s="7">
        <v>2808364</v>
      </c>
      <c r="R224" s="7">
        <v>1578720</v>
      </c>
      <c r="S224" s="7"/>
      <c r="T224" s="7"/>
      <c r="U224" s="7"/>
      <c r="V224" s="7"/>
      <c r="W224" s="7"/>
      <c r="X224" s="7"/>
      <c r="Y224" s="7"/>
      <c r="Z224" s="7"/>
      <c r="AA224" s="7"/>
      <c r="AB224" s="7">
        <v>8152380</v>
      </c>
      <c r="AC224" s="7">
        <v>407619</v>
      </c>
      <c r="AD224" s="7">
        <v>174460.932</v>
      </c>
    </row>
    <row r="225" spans="1:30" s="6" customFormat="1" hidden="1">
      <c r="A225" s="5">
        <v>219</v>
      </c>
      <c r="B225" s="5" t="s">
        <v>2</v>
      </c>
      <c r="C225" s="5" t="s">
        <v>27</v>
      </c>
      <c r="D225" s="5" t="s">
        <v>3918</v>
      </c>
      <c r="E225" s="7">
        <v>11510539.8298</v>
      </c>
      <c r="F225" s="7">
        <v>3115548</v>
      </c>
      <c r="G225" s="7">
        <v>2060110</v>
      </c>
      <c r="H225" s="7">
        <v>479778</v>
      </c>
      <c r="I225" s="7">
        <v>575660</v>
      </c>
      <c r="J225" s="7"/>
      <c r="K225" s="7">
        <v>940654</v>
      </c>
      <c r="L225" s="7">
        <v>405876</v>
      </c>
      <c r="M225" s="7">
        <v>1679184</v>
      </c>
      <c r="N225" s="7">
        <v>507572</v>
      </c>
      <c r="O225" s="7"/>
      <c r="P225" s="7"/>
      <c r="Q225" s="7">
        <v>2678143</v>
      </c>
      <c r="R225" s="7">
        <v>1416480</v>
      </c>
      <c r="S225" s="7"/>
      <c r="T225" s="7"/>
      <c r="U225" s="7"/>
      <c r="V225" s="7"/>
      <c r="W225" s="7"/>
      <c r="X225" s="7"/>
      <c r="Y225" s="7"/>
      <c r="Z225" s="7"/>
      <c r="AA225" s="7"/>
      <c r="AB225" s="7">
        <v>10743457</v>
      </c>
      <c r="AC225" s="7">
        <v>537172.85</v>
      </c>
      <c r="AD225" s="7">
        <v>229909.9798</v>
      </c>
    </row>
    <row r="226" spans="1:30" s="6" customFormat="1" hidden="1">
      <c r="A226" s="5">
        <v>220</v>
      </c>
      <c r="B226" s="5" t="s">
        <v>2</v>
      </c>
      <c r="C226" s="5" t="s">
        <v>27</v>
      </c>
      <c r="D226" s="5" t="s">
        <v>3342</v>
      </c>
      <c r="E226" s="7">
        <v>16423945.945</v>
      </c>
      <c r="F226" s="7">
        <v>6793137</v>
      </c>
      <c r="G226" s="7">
        <v>4634320</v>
      </c>
      <c r="H226" s="7">
        <v>719667</v>
      </c>
      <c r="I226" s="7">
        <v>1439150</v>
      </c>
      <c r="J226" s="7"/>
      <c r="K226" s="7"/>
      <c r="L226" s="7">
        <v>1012008</v>
      </c>
      <c r="M226" s="7"/>
      <c r="N226" s="7">
        <v>1265576</v>
      </c>
      <c r="O226" s="7"/>
      <c r="P226" s="7">
        <v>1150112</v>
      </c>
      <c r="Q226" s="7"/>
      <c r="R226" s="7">
        <v>3531840</v>
      </c>
      <c r="S226" s="7"/>
      <c r="T226" s="7"/>
      <c r="U226" s="7"/>
      <c r="V226" s="7">
        <v>1576752</v>
      </c>
      <c r="W226" s="7">
        <v>1100400</v>
      </c>
      <c r="X226" s="7">
        <v>476352</v>
      </c>
      <c r="Y226" s="7"/>
      <c r="Z226" s="7"/>
      <c r="AA226" s="7"/>
      <c r="AB226" s="7">
        <v>15329425</v>
      </c>
      <c r="AC226" s="7">
        <v>766471.25</v>
      </c>
      <c r="AD226" s="7">
        <v>328049.69500000001</v>
      </c>
    </row>
    <row r="227" spans="1:30" s="6" customFormat="1" hidden="1">
      <c r="A227" s="5">
        <v>221</v>
      </c>
      <c r="B227" s="5" t="s">
        <v>2</v>
      </c>
      <c r="C227" s="5" t="s">
        <v>27</v>
      </c>
      <c r="D227" s="5" t="s">
        <v>3207</v>
      </c>
      <c r="E227" s="7">
        <v>8953533.3755999897</v>
      </c>
      <c r="F227" s="7"/>
      <c r="G227" s="7"/>
      <c r="H227" s="7"/>
      <c r="I227" s="7"/>
      <c r="J227" s="7"/>
      <c r="K227" s="7">
        <v>854260</v>
      </c>
      <c r="L227" s="7">
        <v>414816</v>
      </c>
      <c r="M227" s="7">
        <v>1524960</v>
      </c>
      <c r="N227" s="7">
        <v>518752</v>
      </c>
      <c r="O227" s="7"/>
      <c r="P227" s="7"/>
      <c r="Q227" s="7">
        <v>2432170</v>
      </c>
      <c r="R227" s="7">
        <v>1447680</v>
      </c>
      <c r="S227" s="7"/>
      <c r="T227" s="7"/>
      <c r="U227" s="7"/>
      <c r="V227" s="7">
        <v>1164216</v>
      </c>
      <c r="W227" s="7">
        <v>975660</v>
      </c>
      <c r="X227" s="7">
        <v>188556</v>
      </c>
      <c r="Y227" s="7"/>
      <c r="Z227" s="7"/>
      <c r="AA227" s="7"/>
      <c r="AB227" s="7">
        <v>8356854</v>
      </c>
      <c r="AC227" s="7">
        <v>417842.7</v>
      </c>
      <c r="AD227" s="7">
        <v>178836.67559999999</v>
      </c>
    </row>
    <row r="228" spans="1:30" s="6" customFormat="1" hidden="1">
      <c r="A228" s="5">
        <v>222</v>
      </c>
      <c r="B228" s="5" t="s">
        <v>2</v>
      </c>
      <c r="C228" s="5" t="s">
        <v>27</v>
      </c>
      <c r="D228" s="5" t="s">
        <v>3132</v>
      </c>
      <c r="E228" s="7">
        <v>11363681.9604</v>
      </c>
      <c r="F228" s="7">
        <v>2700759</v>
      </c>
      <c r="G228" s="7">
        <v>1885210</v>
      </c>
      <c r="H228" s="7">
        <v>239889</v>
      </c>
      <c r="I228" s="7">
        <v>575660</v>
      </c>
      <c r="J228" s="7"/>
      <c r="K228" s="7">
        <v>860794</v>
      </c>
      <c r="L228" s="7">
        <v>416157</v>
      </c>
      <c r="M228" s="7">
        <v>1536624</v>
      </c>
      <c r="N228" s="7">
        <v>520429</v>
      </c>
      <c r="O228" s="7"/>
      <c r="P228" s="7"/>
      <c r="Q228" s="7">
        <v>2450773</v>
      </c>
      <c r="R228" s="7">
        <v>1452360</v>
      </c>
      <c r="S228" s="7"/>
      <c r="T228" s="7"/>
      <c r="U228" s="7"/>
      <c r="V228" s="7">
        <v>668490</v>
      </c>
      <c r="W228" s="7">
        <v>445200</v>
      </c>
      <c r="X228" s="7">
        <v>223290</v>
      </c>
      <c r="Y228" s="7"/>
      <c r="Z228" s="7"/>
      <c r="AA228" s="7"/>
      <c r="AB228" s="7">
        <v>10606386</v>
      </c>
      <c r="AC228" s="7">
        <v>530319.30000000005</v>
      </c>
      <c r="AD228" s="7">
        <v>226976.66039999999</v>
      </c>
    </row>
    <row r="229" spans="1:30" s="6" customFormat="1" hidden="1">
      <c r="A229" s="5">
        <v>223</v>
      </c>
      <c r="B229" s="5" t="s">
        <v>2</v>
      </c>
      <c r="C229" s="5" t="s">
        <v>27</v>
      </c>
      <c r="D229" s="5" t="s">
        <v>3137</v>
      </c>
      <c r="E229" s="7">
        <v>11693036.7488</v>
      </c>
      <c r="F229" s="7">
        <v>2688039</v>
      </c>
      <c r="G229" s="7">
        <v>1872490</v>
      </c>
      <c r="H229" s="7">
        <v>239889</v>
      </c>
      <c r="I229" s="7">
        <v>575660</v>
      </c>
      <c r="J229" s="7"/>
      <c r="K229" s="7">
        <v>854986</v>
      </c>
      <c r="L229" s="7">
        <v>412581</v>
      </c>
      <c r="M229" s="7">
        <v>1526256</v>
      </c>
      <c r="N229" s="7">
        <v>515957</v>
      </c>
      <c r="O229" s="7"/>
      <c r="P229" s="7"/>
      <c r="Q229" s="7">
        <v>2434237</v>
      </c>
      <c r="R229" s="7">
        <v>1439880</v>
      </c>
      <c r="S229" s="7"/>
      <c r="T229" s="7"/>
      <c r="U229" s="7"/>
      <c r="V229" s="7">
        <v>1041856</v>
      </c>
      <c r="W229" s="7">
        <v>853300</v>
      </c>
      <c r="X229" s="7">
        <v>188556</v>
      </c>
      <c r="Y229" s="7"/>
      <c r="Z229" s="7"/>
      <c r="AA229" s="7"/>
      <c r="AB229" s="7">
        <v>10913792</v>
      </c>
      <c r="AC229" s="7">
        <v>545689.59999999998</v>
      </c>
      <c r="AD229" s="7">
        <v>233555.1488</v>
      </c>
    </row>
    <row r="230" spans="1:30" s="6" customFormat="1" hidden="1">
      <c r="A230" s="5">
        <v>224</v>
      </c>
      <c r="B230" s="5" t="s">
        <v>2</v>
      </c>
      <c r="C230" s="5" t="s">
        <v>27</v>
      </c>
      <c r="D230" s="5" t="s">
        <v>1092</v>
      </c>
      <c r="E230" s="7">
        <v>8804868.0544000007</v>
      </c>
      <c r="F230" s="7"/>
      <c r="G230" s="7"/>
      <c r="H230" s="7"/>
      <c r="I230" s="7"/>
      <c r="J230" s="7"/>
      <c r="K230" s="7"/>
      <c r="L230" s="7">
        <v>684357</v>
      </c>
      <c r="M230" s="7"/>
      <c r="N230" s="7">
        <v>855829</v>
      </c>
      <c r="O230" s="7"/>
      <c r="P230" s="7"/>
      <c r="Q230" s="7"/>
      <c r="R230" s="7">
        <v>2388360</v>
      </c>
      <c r="S230" s="7"/>
      <c r="T230" s="7">
        <v>57983</v>
      </c>
      <c r="U230" s="7"/>
      <c r="V230" s="7">
        <v>1461988</v>
      </c>
      <c r="W230" s="7">
        <v>1094800</v>
      </c>
      <c r="X230" s="7">
        <v>367188</v>
      </c>
      <c r="Y230" s="7">
        <v>2769579</v>
      </c>
      <c r="Z230" s="7"/>
      <c r="AA230" s="7"/>
      <c r="AB230" s="7">
        <v>8218096</v>
      </c>
      <c r="AC230" s="7">
        <v>410904.8</v>
      </c>
      <c r="AD230" s="7">
        <v>175867.25440000001</v>
      </c>
    </row>
    <row r="231" spans="1:30" s="6" customFormat="1" hidden="1">
      <c r="A231" s="5">
        <v>225</v>
      </c>
      <c r="B231" s="5" t="s">
        <v>2</v>
      </c>
      <c r="C231" s="5" t="s">
        <v>27</v>
      </c>
      <c r="D231" s="5" t="s">
        <v>4065</v>
      </c>
      <c r="E231" s="7">
        <v>15040292.8434</v>
      </c>
      <c r="F231" s="7"/>
      <c r="G231" s="7"/>
      <c r="H231" s="7"/>
      <c r="I231" s="7"/>
      <c r="J231" s="7"/>
      <c r="K231" s="7">
        <v>1919302</v>
      </c>
      <c r="L231" s="7">
        <v>562326</v>
      </c>
      <c r="M231" s="7">
        <v>3426192</v>
      </c>
      <c r="N231" s="7">
        <v>703222</v>
      </c>
      <c r="O231" s="7"/>
      <c r="P231" s="7"/>
      <c r="Q231" s="7">
        <v>5464459</v>
      </c>
      <c r="R231" s="7">
        <v>1962480</v>
      </c>
      <c r="S231" s="7"/>
      <c r="T231" s="7"/>
      <c r="U231" s="7"/>
      <c r="V231" s="7"/>
      <c r="W231" s="7"/>
      <c r="X231" s="7"/>
      <c r="Y231" s="7"/>
      <c r="Z231" s="7"/>
      <c r="AA231" s="7"/>
      <c r="AB231" s="7">
        <v>14037981</v>
      </c>
      <c r="AC231" s="7">
        <v>701899.05</v>
      </c>
      <c r="AD231" s="7">
        <v>300412.79339999898</v>
      </c>
    </row>
    <row r="232" spans="1:30" s="6" customFormat="1" hidden="1">
      <c r="A232" s="5">
        <v>226</v>
      </c>
      <c r="B232" s="5" t="s">
        <v>2</v>
      </c>
      <c r="C232" s="5" t="s">
        <v>27</v>
      </c>
      <c r="D232" s="5" t="s">
        <v>30</v>
      </c>
      <c r="E232" s="7">
        <v>17983019.3686</v>
      </c>
      <c r="F232" s="7"/>
      <c r="G232" s="7"/>
      <c r="H232" s="7"/>
      <c r="I232" s="7"/>
      <c r="J232" s="7"/>
      <c r="K232" s="7">
        <v>1480314</v>
      </c>
      <c r="L232" s="7">
        <v>625800</v>
      </c>
      <c r="M232" s="7">
        <v>2642544</v>
      </c>
      <c r="N232" s="7">
        <v>782600</v>
      </c>
      <c r="O232" s="7"/>
      <c r="P232" s="7">
        <v>711200</v>
      </c>
      <c r="Q232" s="7">
        <v>4214613</v>
      </c>
      <c r="R232" s="7">
        <v>2184000</v>
      </c>
      <c r="S232" s="7">
        <v>1060398</v>
      </c>
      <c r="T232" s="7"/>
      <c r="U232" s="7"/>
      <c r="V232" s="7"/>
      <c r="W232" s="7"/>
      <c r="X232" s="7"/>
      <c r="Y232" s="7">
        <v>2532600</v>
      </c>
      <c r="Z232" s="7">
        <v>550530</v>
      </c>
      <c r="AA232" s="7"/>
      <c r="AB232" s="7">
        <v>16784599</v>
      </c>
      <c r="AC232" s="7">
        <v>839229.95</v>
      </c>
      <c r="AD232" s="7">
        <v>359190.41859999998</v>
      </c>
    </row>
    <row r="233" spans="1:30" s="6" customFormat="1" hidden="1">
      <c r="A233" s="5">
        <v>227</v>
      </c>
      <c r="B233" s="5" t="s">
        <v>2</v>
      </c>
      <c r="C233" s="5" t="s">
        <v>27</v>
      </c>
      <c r="D233" s="5" t="s">
        <v>2364</v>
      </c>
      <c r="E233" s="7">
        <v>12554281.6387999</v>
      </c>
      <c r="F233" s="7"/>
      <c r="G233" s="7"/>
      <c r="H233" s="7"/>
      <c r="I233" s="7"/>
      <c r="J233" s="7"/>
      <c r="K233" s="7">
        <v>1025596</v>
      </c>
      <c r="L233" s="7">
        <v>432249</v>
      </c>
      <c r="M233" s="7">
        <v>1830816</v>
      </c>
      <c r="N233" s="7">
        <v>540553</v>
      </c>
      <c r="O233" s="7"/>
      <c r="P233" s="7"/>
      <c r="Q233" s="7">
        <v>2919982</v>
      </c>
      <c r="R233" s="7">
        <v>1508520</v>
      </c>
      <c r="S233" s="7"/>
      <c r="T233" s="7"/>
      <c r="U233" s="7"/>
      <c r="V233" s="7"/>
      <c r="W233" s="7"/>
      <c r="X233" s="7"/>
      <c r="Y233" s="7">
        <v>3459926</v>
      </c>
      <c r="Z233" s="7"/>
      <c r="AA233" s="7"/>
      <c r="AB233" s="7">
        <v>11717642</v>
      </c>
      <c r="AC233" s="7">
        <v>585882.1</v>
      </c>
      <c r="AD233" s="7">
        <v>250757.53879999899</v>
      </c>
    </row>
    <row r="234" spans="1:30" s="6" customFormat="1" hidden="1">
      <c r="A234" s="5">
        <v>228</v>
      </c>
      <c r="B234" s="5" t="s">
        <v>2</v>
      </c>
      <c r="C234" s="5" t="s">
        <v>27</v>
      </c>
      <c r="D234" s="5" t="s">
        <v>2661</v>
      </c>
      <c r="E234" s="7">
        <v>18081747.8072</v>
      </c>
      <c r="F234" s="7">
        <v>3502894</v>
      </c>
      <c r="G234" s="7">
        <v>2831260</v>
      </c>
      <c r="H234" s="7">
        <v>239889</v>
      </c>
      <c r="I234" s="7">
        <v>431745</v>
      </c>
      <c r="J234" s="7"/>
      <c r="K234" s="7">
        <v>1292764</v>
      </c>
      <c r="L234" s="7">
        <v>574395</v>
      </c>
      <c r="M234" s="7">
        <v>2307744</v>
      </c>
      <c r="N234" s="7">
        <v>718315</v>
      </c>
      <c r="O234" s="7">
        <v>854720</v>
      </c>
      <c r="P234" s="7">
        <v>652780</v>
      </c>
      <c r="Q234" s="7">
        <v>3680638</v>
      </c>
      <c r="R234" s="7">
        <v>2004600</v>
      </c>
      <c r="S234" s="7"/>
      <c r="T234" s="7"/>
      <c r="U234" s="7"/>
      <c r="V234" s="7">
        <v>1287898</v>
      </c>
      <c r="W234" s="7">
        <v>1144000</v>
      </c>
      <c r="X234" s="7">
        <v>143898</v>
      </c>
      <c r="Y234" s="7"/>
      <c r="Z234" s="7"/>
      <c r="AA234" s="7"/>
      <c r="AB234" s="7">
        <v>16876748</v>
      </c>
      <c r="AC234" s="7">
        <v>843837.4</v>
      </c>
      <c r="AD234" s="7">
        <v>361162.40719999903</v>
      </c>
    </row>
    <row r="235" spans="1:30" s="6" customFormat="1" hidden="1">
      <c r="A235" s="5">
        <v>229</v>
      </c>
      <c r="B235" s="5" t="s">
        <v>2</v>
      </c>
      <c r="C235" s="5" t="s">
        <v>27</v>
      </c>
      <c r="D235" s="5" t="s">
        <v>3820</v>
      </c>
      <c r="E235" s="7">
        <v>9697693.5307999998</v>
      </c>
      <c r="F235" s="7"/>
      <c r="G235" s="7"/>
      <c r="H235" s="7"/>
      <c r="I235" s="7"/>
      <c r="J235" s="7"/>
      <c r="K235" s="7">
        <v>985424</v>
      </c>
      <c r="L235" s="7">
        <v>509133</v>
      </c>
      <c r="M235" s="7">
        <v>1759104</v>
      </c>
      <c r="N235" s="7">
        <v>636701</v>
      </c>
      <c r="O235" s="7"/>
      <c r="P235" s="7">
        <v>578612</v>
      </c>
      <c r="Q235" s="7">
        <v>2805608</v>
      </c>
      <c r="R235" s="7">
        <v>1776840</v>
      </c>
      <c r="S235" s="7"/>
      <c r="T235" s="7"/>
      <c r="U235" s="7"/>
      <c r="V235" s="7"/>
      <c r="W235" s="7"/>
      <c r="X235" s="7"/>
      <c r="Y235" s="7"/>
      <c r="Z235" s="7"/>
      <c r="AA235" s="7"/>
      <c r="AB235" s="7">
        <v>9051422</v>
      </c>
      <c r="AC235" s="7">
        <v>452571.1</v>
      </c>
      <c r="AD235" s="7">
        <v>193700.4308</v>
      </c>
    </row>
    <row r="236" spans="1:30" s="6" customFormat="1" hidden="1">
      <c r="A236" s="5">
        <v>230</v>
      </c>
      <c r="B236" s="5" t="s">
        <v>2</v>
      </c>
      <c r="C236" s="5" t="s">
        <v>27</v>
      </c>
      <c r="D236" s="5" t="s">
        <v>3398</v>
      </c>
      <c r="E236" s="7">
        <v>22089523.073199999</v>
      </c>
      <c r="F236" s="7"/>
      <c r="G236" s="7"/>
      <c r="H236" s="7"/>
      <c r="I236" s="7"/>
      <c r="J236" s="7"/>
      <c r="K236" s="7">
        <v>2161060</v>
      </c>
      <c r="L236" s="7">
        <v>1047768</v>
      </c>
      <c r="M236" s="7">
        <v>3857760</v>
      </c>
      <c r="N236" s="7">
        <v>1310296</v>
      </c>
      <c r="O236" s="7"/>
      <c r="P236" s="7">
        <v>1190752</v>
      </c>
      <c r="Q236" s="7">
        <v>6152770</v>
      </c>
      <c r="R236" s="7"/>
      <c r="S236" s="7"/>
      <c r="T236" s="7"/>
      <c r="U236" s="7"/>
      <c r="V236" s="7">
        <v>4897032</v>
      </c>
      <c r="W236" s="7">
        <v>4420680</v>
      </c>
      <c r="X236" s="7">
        <v>476352</v>
      </c>
      <c r="Y236" s="7"/>
      <c r="Z236" s="7"/>
      <c r="AA236" s="7"/>
      <c r="AB236" s="7">
        <v>20617438</v>
      </c>
      <c r="AC236" s="7">
        <v>1030871.9</v>
      </c>
      <c r="AD236" s="7">
        <v>441213.17319999897</v>
      </c>
    </row>
    <row r="237" spans="1:30" s="6" customFormat="1" hidden="1">
      <c r="A237" s="5">
        <v>231</v>
      </c>
      <c r="B237" s="5" t="s">
        <v>2</v>
      </c>
      <c r="C237" s="5" t="s">
        <v>27</v>
      </c>
      <c r="D237" s="5" t="s">
        <v>3965</v>
      </c>
      <c r="E237" s="7">
        <v>7678630.5882000001</v>
      </c>
      <c r="F237" s="7"/>
      <c r="G237" s="7"/>
      <c r="H237" s="7"/>
      <c r="I237" s="7"/>
      <c r="J237" s="7"/>
      <c r="K237" s="7">
        <v>834658</v>
      </c>
      <c r="L237" s="7">
        <v>429567</v>
      </c>
      <c r="M237" s="7">
        <v>1489968</v>
      </c>
      <c r="N237" s="7">
        <v>537199</v>
      </c>
      <c r="O237" s="7"/>
      <c r="P237" s="7"/>
      <c r="Q237" s="7">
        <v>2376361</v>
      </c>
      <c r="R237" s="7">
        <v>1499160</v>
      </c>
      <c r="S237" s="7"/>
      <c r="T237" s="7"/>
      <c r="U237" s="7"/>
      <c r="V237" s="7"/>
      <c r="W237" s="7"/>
      <c r="X237" s="7"/>
      <c r="Y237" s="7"/>
      <c r="Z237" s="7"/>
      <c r="AA237" s="7"/>
      <c r="AB237" s="7">
        <v>7166913</v>
      </c>
      <c r="AC237" s="7">
        <v>358345.65</v>
      </c>
      <c r="AD237" s="7">
        <v>153371.9382</v>
      </c>
    </row>
    <row r="238" spans="1:30" s="6" customFormat="1" hidden="1">
      <c r="A238" s="5">
        <v>232</v>
      </c>
      <c r="B238" s="5" t="s">
        <v>2</v>
      </c>
      <c r="C238" s="5" t="s">
        <v>27</v>
      </c>
      <c r="D238" s="5" t="s">
        <v>4027</v>
      </c>
      <c r="E238" s="7">
        <v>7562827.2478</v>
      </c>
      <c r="F238" s="7"/>
      <c r="G238" s="7"/>
      <c r="H238" s="7"/>
      <c r="I238" s="7"/>
      <c r="J238" s="7"/>
      <c r="K238" s="7">
        <v>825946</v>
      </c>
      <c r="L238" s="7">
        <v>419286</v>
      </c>
      <c r="M238" s="7">
        <v>1474416</v>
      </c>
      <c r="N238" s="7">
        <v>524342</v>
      </c>
      <c r="O238" s="7"/>
      <c r="P238" s="7"/>
      <c r="Q238" s="7">
        <v>2351557</v>
      </c>
      <c r="R238" s="7">
        <v>1463280</v>
      </c>
      <c r="S238" s="7"/>
      <c r="T238" s="7"/>
      <c r="U238" s="7"/>
      <c r="V238" s="7"/>
      <c r="W238" s="7"/>
      <c r="X238" s="7"/>
      <c r="Y238" s="7"/>
      <c r="Z238" s="7"/>
      <c r="AA238" s="7"/>
      <c r="AB238" s="7">
        <v>7058827</v>
      </c>
      <c r="AC238" s="7">
        <v>352941.35</v>
      </c>
      <c r="AD238" s="7">
        <v>151058.89780000001</v>
      </c>
    </row>
    <row r="239" spans="1:30" s="6" customFormat="1" hidden="1">
      <c r="A239" s="5">
        <v>233</v>
      </c>
      <c r="B239" s="5" t="s">
        <v>2</v>
      </c>
      <c r="C239" s="5" t="s">
        <v>27</v>
      </c>
      <c r="D239" s="5" t="s">
        <v>3796</v>
      </c>
      <c r="E239" s="7">
        <v>7186599.7807999998</v>
      </c>
      <c r="F239" s="7"/>
      <c r="G239" s="7"/>
      <c r="H239" s="7"/>
      <c r="I239" s="7"/>
      <c r="J239" s="7"/>
      <c r="K239" s="7">
        <v>690184</v>
      </c>
      <c r="L239" s="7">
        <v>372798</v>
      </c>
      <c r="M239" s="7">
        <v>1232064</v>
      </c>
      <c r="N239" s="7">
        <v>466206</v>
      </c>
      <c r="O239" s="7"/>
      <c r="P239" s="7">
        <v>423672</v>
      </c>
      <c r="Q239" s="7">
        <v>1965028</v>
      </c>
      <c r="R239" s="7">
        <v>1301040</v>
      </c>
      <c r="S239" s="7"/>
      <c r="T239" s="7"/>
      <c r="U239" s="7"/>
      <c r="V239" s="7"/>
      <c r="W239" s="7"/>
      <c r="X239" s="7"/>
      <c r="Y239" s="7"/>
      <c r="Z239" s="7">
        <v>256680</v>
      </c>
      <c r="AA239" s="7"/>
      <c r="AB239" s="7">
        <v>6707672</v>
      </c>
      <c r="AC239" s="7">
        <v>335383.59999999998</v>
      </c>
      <c r="AD239" s="7">
        <v>143544.1808</v>
      </c>
    </row>
    <row r="240" spans="1:30" s="6" customFormat="1" hidden="1">
      <c r="A240" s="5">
        <v>234</v>
      </c>
      <c r="B240" s="5" t="s">
        <v>2</v>
      </c>
      <c r="C240" s="5" t="s">
        <v>27</v>
      </c>
      <c r="D240" s="5" t="s">
        <v>3773</v>
      </c>
      <c r="E240" s="7">
        <v>7161511.8783999998</v>
      </c>
      <c r="F240" s="7"/>
      <c r="G240" s="7"/>
      <c r="H240" s="7"/>
      <c r="I240" s="7"/>
      <c r="J240" s="7"/>
      <c r="K240" s="7">
        <v>686796</v>
      </c>
      <c r="L240" s="7">
        <v>372351</v>
      </c>
      <c r="M240" s="7">
        <v>1226016</v>
      </c>
      <c r="N240" s="7">
        <v>465647</v>
      </c>
      <c r="O240" s="7"/>
      <c r="P240" s="7">
        <v>423164</v>
      </c>
      <c r="Q240" s="7">
        <v>1955382</v>
      </c>
      <c r="R240" s="7">
        <v>1299480</v>
      </c>
      <c r="S240" s="7"/>
      <c r="T240" s="7"/>
      <c r="U240" s="7"/>
      <c r="V240" s="7"/>
      <c r="W240" s="7"/>
      <c r="X240" s="7"/>
      <c r="Y240" s="7"/>
      <c r="Z240" s="7">
        <v>255420</v>
      </c>
      <c r="AA240" s="7"/>
      <c r="AB240" s="7">
        <v>6684256</v>
      </c>
      <c r="AC240" s="7">
        <v>334212.8</v>
      </c>
      <c r="AD240" s="7">
        <v>143043.0784</v>
      </c>
    </row>
    <row r="241" spans="1:30" s="6" customFormat="1" hidden="1">
      <c r="A241" s="5">
        <v>235</v>
      </c>
      <c r="B241" s="5" t="s">
        <v>2</v>
      </c>
      <c r="C241" s="5" t="s">
        <v>27</v>
      </c>
      <c r="D241" s="5" t="s">
        <v>1851</v>
      </c>
      <c r="E241" s="7">
        <v>8042952.6584000001</v>
      </c>
      <c r="F241" s="7"/>
      <c r="G241" s="7"/>
      <c r="H241" s="7"/>
      <c r="I241" s="7"/>
      <c r="J241" s="7"/>
      <c r="K241" s="7"/>
      <c r="L241" s="7">
        <v>400959</v>
      </c>
      <c r="M241" s="7"/>
      <c r="N241" s="7">
        <v>501423</v>
      </c>
      <c r="O241" s="7"/>
      <c r="P241" s="7"/>
      <c r="Q241" s="7">
        <v>2438371</v>
      </c>
      <c r="R241" s="7">
        <v>1399320</v>
      </c>
      <c r="S241" s="7"/>
      <c r="T241" s="7"/>
      <c r="U241" s="7"/>
      <c r="V241" s="7">
        <v>1144210</v>
      </c>
      <c r="W241" s="7">
        <v>920920</v>
      </c>
      <c r="X241" s="7">
        <v>223290</v>
      </c>
      <c r="Y241" s="7">
        <v>1622673</v>
      </c>
      <c r="Z241" s="7"/>
      <c r="AA241" s="7"/>
      <c r="AB241" s="7">
        <v>7506956</v>
      </c>
      <c r="AC241" s="7">
        <v>375347.8</v>
      </c>
      <c r="AD241" s="7">
        <v>160648.8584</v>
      </c>
    </row>
    <row r="242" spans="1:30" s="6" customFormat="1" hidden="1">
      <c r="A242" s="5">
        <v>236</v>
      </c>
      <c r="B242" s="5" t="s">
        <v>2</v>
      </c>
      <c r="C242" s="5" t="s">
        <v>27</v>
      </c>
      <c r="D242" s="5" t="s">
        <v>2000</v>
      </c>
      <c r="E242" s="7">
        <v>15597054.4246</v>
      </c>
      <c r="F242" s="7"/>
      <c r="G242" s="7"/>
      <c r="H242" s="7"/>
      <c r="I242" s="7"/>
      <c r="J242" s="7"/>
      <c r="K242" s="7">
        <v>1474022</v>
      </c>
      <c r="L242" s="7">
        <v>698214</v>
      </c>
      <c r="M242" s="7">
        <v>2631312</v>
      </c>
      <c r="N242" s="7">
        <v>873158</v>
      </c>
      <c r="O242" s="7"/>
      <c r="P242" s="7"/>
      <c r="Q242" s="7">
        <v>4196699</v>
      </c>
      <c r="R242" s="7"/>
      <c r="S242" s="7"/>
      <c r="T242" s="7"/>
      <c r="U242" s="7"/>
      <c r="V242" s="7">
        <v>1858576</v>
      </c>
      <c r="W242" s="7">
        <v>1471540</v>
      </c>
      <c r="X242" s="7">
        <v>387036</v>
      </c>
      <c r="Y242" s="7">
        <v>2825658</v>
      </c>
      <c r="Z242" s="7"/>
      <c r="AA242" s="7"/>
      <c r="AB242" s="7">
        <v>14557639</v>
      </c>
      <c r="AC242" s="7">
        <v>727881.95</v>
      </c>
      <c r="AD242" s="7">
        <v>311533.47459999903</v>
      </c>
    </row>
    <row r="243" spans="1:30" s="6" customFormat="1" hidden="1">
      <c r="A243" s="5">
        <v>237</v>
      </c>
      <c r="B243" s="5" t="s">
        <v>2</v>
      </c>
      <c r="C243" s="5" t="s">
        <v>27</v>
      </c>
      <c r="D243" s="5" t="s">
        <v>2874</v>
      </c>
      <c r="E243" s="7">
        <v>16384362.0005999</v>
      </c>
      <c r="F243" s="7">
        <v>3946259</v>
      </c>
      <c r="G243" s="7">
        <v>3130710</v>
      </c>
      <c r="H243" s="7">
        <v>239889</v>
      </c>
      <c r="I243" s="7">
        <v>575660</v>
      </c>
      <c r="J243" s="7"/>
      <c r="K243" s="7">
        <v>1429494</v>
      </c>
      <c r="L243" s="7">
        <v>635187</v>
      </c>
      <c r="M243" s="7"/>
      <c r="N243" s="7"/>
      <c r="O243" s="7">
        <v>945120</v>
      </c>
      <c r="P243" s="7">
        <v>721868</v>
      </c>
      <c r="Q243" s="7">
        <v>4069923</v>
      </c>
      <c r="R243" s="7">
        <v>2216760</v>
      </c>
      <c r="S243" s="7"/>
      <c r="T243" s="7"/>
      <c r="U243" s="7"/>
      <c r="V243" s="7">
        <v>1327868</v>
      </c>
      <c r="W243" s="7">
        <v>1258400</v>
      </c>
      <c r="X243" s="7">
        <v>69468</v>
      </c>
      <c r="Y243" s="7"/>
      <c r="Z243" s="7"/>
      <c r="AA243" s="7"/>
      <c r="AB243" s="7">
        <v>15292479</v>
      </c>
      <c r="AC243" s="7">
        <v>764623.95</v>
      </c>
      <c r="AD243" s="7">
        <v>327259.05059999903</v>
      </c>
    </row>
    <row r="244" spans="1:30" s="6" customFormat="1" hidden="1">
      <c r="A244" s="5">
        <v>238</v>
      </c>
      <c r="B244" s="5" t="s">
        <v>2</v>
      </c>
      <c r="C244" s="5" t="s">
        <v>27</v>
      </c>
      <c r="D244" s="5" t="s">
        <v>2891</v>
      </c>
      <c r="E244" s="7">
        <v>11467653.8305999</v>
      </c>
      <c r="F244" s="7">
        <v>2910109</v>
      </c>
      <c r="G244" s="7">
        <v>2094560</v>
      </c>
      <c r="H244" s="7">
        <v>239889</v>
      </c>
      <c r="I244" s="7">
        <v>575660</v>
      </c>
      <c r="J244" s="7"/>
      <c r="K244" s="7">
        <v>956384</v>
      </c>
      <c r="L244" s="7">
        <v>440742</v>
      </c>
      <c r="M244" s="7"/>
      <c r="N244" s="7"/>
      <c r="O244" s="7">
        <v>632320</v>
      </c>
      <c r="P244" s="7">
        <v>500888</v>
      </c>
      <c r="Q244" s="7">
        <v>2722928</v>
      </c>
      <c r="R244" s="7">
        <v>1538160</v>
      </c>
      <c r="S244" s="7"/>
      <c r="T244" s="7"/>
      <c r="U244" s="7"/>
      <c r="V244" s="7">
        <v>1001898</v>
      </c>
      <c r="W244" s="7">
        <v>858000</v>
      </c>
      <c r="X244" s="7">
        <v>143898</v>
      </c>
      <c r="Y244" s="7"/>
      <c r="Z244" s="7"/>
      <c r="AA244" s="7"/>
      <c r="AB244" s="7">
        <v>10703429</v>
      </c>
      <c r="AC244" s="7">
        <v>535171.44999999995</v>
      </c>
      <c r="AD244" s="7">
        <v>229053.38059999901</v>
      </c>
    </row>
    <row r="245" spans="1:30" s="6" customFormat="1" hidden="1">
      <c r="A245" s="5">
        <v>239</v>
      </c>
      <c r="B245" s="5" t="s">
        <v>2</v>
      </c>
      <c r="C245" s="5" t="s">
        <v>27</v>
      </c>
      <c r="D245" s="5" t="s">
        <v>2892</v>
      </c>
      <c r="E245" s="7">
        <v>8790409.5113999993</v>
      </c>
      <c r="F245" s="7">
        <v>2291314</v>
      </c>
      <c r="G245" s="7">
        <v>1619680</v>
      </c>
      <c r="H245" s="7">
        <v>239889</v>
      </c>
      <c r="I245" s="7">
        <v>431745</v>
      </c>
      <c r="J245" s="7"/>
      <c r="K245" s="7">
        <v>739552</v>
      </c>
      <c r="L245" s="7">
        <v>307983</v>
      </c>
      <c r="M245" s="7"/>
      <c r="N245" s="7"/>
      <c r="O245" s="7">
        <v>488960</v>
      </c>
      <c r="P245" s="7">
        <v>350012</v>
      </c>
      <c r="Q245" s="7">
        <v>2105584</v>
      </c>
      <c r="R245" s="7">
        <v>1074840</v>
      </c>
      <c r="S245" s="7"/>
      <c r="T245" s="7"/>
      <c r="U245" s="7"/>
      <c r="V245" s="7">
        <v>846356</v>
      </c>
      <c r="W245" s="7">
        <v>657800</v>
      </c>
      <c r="X245" s="7">
        <v>188556</v>
      </c>
      <c r="Y245" s="7"/>
      <c r="Z245" s="7"/>
      <c r="AA245" s="7"/>
      <c r="AB245" s="7">
        <v>8204601</v>
      </c>
      <c r="AC245" s="7">
        <v>410230.05</v>
      </c>
      <c r="AD245" s="7">
        <v>175578.4614</v>
      </c>
    </row>
    <row r="246" spans="1:30" s="6" customFormat="1" hidden="1">
      <c r="A246" s="5">
        <v>240</v>
      </c>
      <c r="B246" s="5" t="s">
        <v>2</v>
      </c>
      <c r="C246" s="5" t="s">
        <v>27</v>
      </c>
      <c r="D246" s="5" t="s">
        <v>2893</v>
      </c>
      <c r="E246" s="7">
        <v>11399023.1607999</v>
      </c>
      <c r="F246" s="7">
        <v>2883609</v>
      </c>
      <c r="G246" s="7">
        <v>2068060</v>
      </c>
      <c r="H246" s="7">
        <v>239889</v>
      </c>
      <c r="I246" s="7">
        <v>575660</v>
      </c>
      <c r="J246" s="7"/>
      <c r="K246" s="7">
        <v>944284</v>
      </c>
      <c r="L246" s="7">
        <v>435825</v>
      </c>
      <c r="M246" s="7"/>
      <c r="N246" s="7"/>
      <c r="O246" s="7">
        <v>624320</v>
      </c>
      <c r="P246" s="7">
        <v>495300</v>
      </c>
      <c r="Q246" s="7">
        <v>2688478</v>
      </c>
      <c r="R246" s="7">
        <v>1521000</v>
      </c>
      <c r="S246" s="7"/>
      <c r="T246" s="7"/>
      <c r="U246" s="7"/>
      <c r="V246" s="7">
        <v>1046556</v>
      </c>
      <c r="W246" s="7">
        <v>858000</v>
      </c>
      <c r="X246" s="7">
        <v>188556</v>
      </c>
      <c r="Y246" s="7"/>
      <c r="Z246" s="7"/>
      <c r="AA246" s="7"/>
      <c r="AB246" s="7">
        <v>10639372</v>
      </c>
      <c r="AC246" s="7">
        <v>531968.6</v>
      </c>
      <c r="AD246" s="7">
        <v>227682.56079999899</v>
      </c>
    </row>
    <row r="247" spans="1:30" s="6" customFormat="1" hidden="1">
      <c r="A247" s="5">
        <v>241</v>
      </c>
      <c r="B247" s="5" t="s">
        <v>2</v>
      </c>
      <c r="C247" s="5" t="s">
        <v>27</v>
      </c>
      <c r="D247" s="5" t="s">
        <v>3704</v>
      </c>
      <c r="E247" s="7">
        <v>15237225.806</v>
      </c>
      <c r="F247" s="7">
        <v>4027879</v>
      </c>
      <c r="G247" s="7">
        <v>3212330</v>
      </c>
      <c r="H247" s="7">
        <v>239889</v>
      </c>
      <c r="I247" s="7">
        <v>575660</v>
      </c>
      <c r="J247" s="7"/>
      <c r="K247" s="7">
        <v>1466762</v>
      </c>
      <c r="L247" s="7">
        <v>636528</v>
      </c>
      <c r="M247" s="7"/>
      <c r="N247" s="7"/>
      <c r="O247" s="7">
        <v>969760</v>
      </c>
      <c r="P247" s="7">
        <v>723392</v>
      </c>
      <c r="Q247" s="7">
        <v>4176029</v>
      </c>
      <c r="R247" s="7">
        <v>2221440</v>
      </c>
      <c r="S247" s="7"/>
      <c r="T247" s="7"/>
      <c r="U247" s="7"/>
      <c r="V247" s="7"/>
      <c r="W247" s="7"/>
      <c r="X247" s="7"/>
      <c r="Y247" s="7"/>
      <c r="Z247" s="7"/>
      <c r="AA247" s="7"/>
      <c r="AB247" s="7">
        <v>14221790</v>
      </c>
      <c r="AC247" s="7">
        <v>711089.5</v>
      </c>
      <c r="AD247" s="7">
        <v>304346.30599999998</v>
      </c>
    </row>
    <row r="248" spans="1:30" s="6" customFormat="1" hidden="1">
      <c r="A248" s="5">
        <v>242</v>
      </c>
      <c r="B248" s="5" t="s">
        <v>2</v>
      </c>
      <c r="C248" s="5" t="s">
        <v>27</v>
      </c>
      <c r="D248" s="5" t="s">
        <v>2458</v>
      </c>
      <c r="E248" s="7">
        <v>8335499.4997999901</v>
      </c>
      <c r="F248" s="7">
        <v>1929324</v>
      </c>
      <c r="G248" s="7">
        <v>1257690</v>
      </c>
      <c r="H248" s="7">
        <v>239889</v>
      </c>
      <c r="I248" s="7">
        <v>431745</v>
      </c>
      <c r="J248" s="7"/>
      <c r="K248" s="7">
        <v>574266</v>
      </c>
      <c r="L248" s="7">
        <v>291444</v>
      </c>
      <c r="M248" s="7"/>
      <c r="N248" s="7"/>
      <c r="O248" s="7"/>
      <c r="P248" s="7"/>
      <c r="Q248" s="7">
        <v>1634997</v>
      </c>
      <c r="R248" s="7">
        <v>1017120</v>
      </c>
      <c r="S248" s="7"/>
      <c r="T248" s="7"/>
      <c r="U248" s="7"/>
      <c r="V248" s="7"/>
      <c r="W248" s="7"/>
      <c r="X248" s="7"/>
      <c r="Y248" s="7">
        <v>2332856</v>
      </c>
      <c r="Z248" s="7"/>
      <c r="AA248" s="7"/>
      <c r="AB248" s="7">
        <v>7780007</v>
      </c>
      <c r="AC248" s="7">
        <v>389000.35</v>
      </c>
      <c r="AD248" s="7">
        <v>166492.149799999</v>
      </c>
    </row>
    <row r="249" spans="1:30" s="6" customFormat="1" hidden="1">
      <c r="A249" s="5">
        <v>243</v>
      </c>
      <c r="B249" s="5" t="s">
        <v>2</v>
      </c>
      <c r="C249" s="5" t="s">
        <v>27</v>
      </c>
      <c r="D249" s="5" t="s">
        <v>1643</v>
      </c>
      <c r="E249" s="7">
        <v>12357244.750399999</v>
      </c>
      <c r="F249" s="7">
        <v>2489289</v>
      </c>
      <c r="G249" s="7">
        <v>1673740</v>
      </c>
      <c r="H249" s="7">
        <v>239889</v>
      </c>
      <c r="I249" s="7">
        <v>575660</v>
      </c>
      <c r="J249" s="7"/>
      <c r="K249" s="7">
        <v>764236</v>
      </c>
      <c r="L249" s="7">
        <v>387549</v>
      </c>
      <c r="M249" s="7"/>
      <c r="N249" s="7"/>
      <c r="O249" s="7"/>
      <c r="P249" s="7">
        <v>440436</v>
      </c>
      <c r="Q249" s="7">
        <v>2175862</v>
      </c>
      <c r="R249" s="7">
        <v>1352520</v>
      </c>
      <c r="S249" s="7"/>
      <c r="T249" s="7"/>
      <c r="U249" s="7"/>
      <c r="V249" s="7">
        <v>821718</v>
      </c>
      <c r="W249" s="7">
        <v>677820</v>
      </c>
      <c r="X249" s="7">
        <v>143898</v>
      </c>
      <c r="Y249" s="7">
        <v>3102126</v>
      </c>
      <c r="Z249" s="7"/>
      <c r="AA249" s="7"/>
      <c r="AB249" s="7">
        <v>11533736</v>
      </c>
      <c r="AC249" s="7">
        <v>576686.80000000005</v>
      </c>
      <c r="AD249" s="7">
        <v>246821.9504</v>
      </c>
    </row>
    <row r="250" spans="1:30" s="6" customFormat="1" hidden="1">
      <c r="A250" s="5">
        <v>244</v>
      </c>
      <c r="B250" s="5" t="s">
        <v>2</v>
      </c>
      <c r="C250" s="5" t="s">
        <v>27</v>
      </c>
      <c r="D250" s="5" t="s">
        <v>3057</v>
      </c>
      <c r="E250" s="7">
        <v>7281376.8962000003</v>
      </c>
      <c r="F250" s="7">
        <v>1996104</v>
      </c>
      <c r="G250" s="7">
        <v>1324470</v>
      </c>
      <c r="H250" s="7">
        <v>239889</v>
      </c>
      <c r="I250" s="7">
        <v>431745</v>
      </c>
      <c r="J250" s="7"/>
      <c r="K250" s="7">
        <v>604758</v>
      </c>
      <c r="L250" s="7">
        <v>318264</v>
      </c>
      <c r="M250" s="7"/>
      <c r="N250" s="7"/>
      <c r="O250" s="7"/>
      <c r="P250" s="7">
        <v>361696</v>
      </c>
      <c r="Q250" s="7">
        <v>1721811</v>
      </c>
      <c r="R250" s="7">
        <v>1110720</v>
      </c>
      <c r="S250" s="7"/>
      <c r="T250" s="7"/>
      <c r="U250" s="7"/>
      <c r="V250" s="7">
        <v>677788</v>
      </c>
      <c r="W250" s="7">
        <v>509080</v>
      </c>
      <c r="X250" s="7">
        <v>168708</v>
      </c>
      <c r="Y250" s="7"/>
      <c r="Z250" s="7"/>
      <c r="AA250" s="7">
        <v>4992</v>
      </c>
      <c r="AB250" s="7">
        <v>6796133</v>
      </c>
      <c r="AC250" s="7">
        <v>339806.65</v>
      </c>
      <c r="AD250" s="7">
        <v>145437.24619999999</v>
      </c>
    </row>
    <row r="251" spans="1:30" s="6" customFormat="1" hidden="1">
      <c r="A251" s="5">
        <v>245</v>
      </c>
      <c r="B251" s="5" t="s">
        <v>2</v>
      </c>
      <c r="C251" s="5" t="s">
        <v>27</v>
      </c>
      <c r="D251" s="5" t="s">
        <v>2963</v>
      </c>
      <c r="E251" s="7">
        <v>10965094.375399999</v>
      </c>
      <c r="F251" s="7">
        <v>2845041</v>
      </c>
      <c r="G251" s="7">
        <v>1914360</v>
      </c>
      <c r="H251" s="7">
        <v>239889</v>
      </c>
      <c r="I251" s="7">
        <v>690792</v>
      </c>
      <c r="J251" s="7"/>
      <c r="K251" s="7">
        <v>874104</v>
      </c>
      <c r="L251" s="7">
        <v>191316</v>
      </c>
      <c r="M251" s="7">
        <v>1560384</v>
      </c>
      <c r="N251" s="7">
        <v>239252</v>
      </c>
      <c r="O251" s="7"/>
      <c r="P251" s="7">
        <v>217424</v>
      </c>
      <c r="Q251" s="7">
        <v>2488668</v>
      </c>
      <c r="R251" s="7">
        <v>667680</v>
      </c>
      <c r="S251" s="7"/>
      <c r="T251" s="7"/>
      <c r="U251" s="7"/>
      <c r="V251" s="7">
        <v>1150492</v>
      </c>
      <c r="W251" s="7">
        <v>872620</v>
      </c>
      <c r="X251" s="7">
        <v>277872</v>
      </c>
      <c r="Y251" s="7"/>
      <c r="Z251" s="7"/>
      <c r="AA251" s="7"/>
      <c r="AB251" s="7">
        <v>10234361</v>
      </c>
      <c r="AC251" s="7">
        <v>511718.05</v>
      </c>
      <c r="AD251" s="7">
        <v>219015.3254</v>
      </c>
    </row>
    <row r="252" spans="1:30" s="6" customFormat="1" hidden="1">
      <c r="A252" s="5">
        <v>246</v>
      </c>
      <c r="B252" s="5" t="s">
        <v>2</v>
      </c>
      <c r="C252" s="5" t="s">
        <v>27</v>
      </c>
      <c r="D252" s="5" t="s">
        <v>1552</v>
      </c>
      <c r="E252" s="7">
        <v>19229160.423</v>
      </c>
      <c r="F252" s="7">
        <v>3455071</v>
      </c>
      <c r="G252" s="7">
        <v>2524390</v>
      </c>
      <c r="H252" s="7">
        <v>239889</v>
      </c>
      <c r="I252" s="7">
        <v>690792</v>
      </c>
      <c r="J252" s="7"/>
      <c r="K252" s="7">
        <v>1152646</v>
      </c>
      <c r="L252" s="7">
        <v>627141</v>
      </c>
      <c r="M252" s="7">
        <v>2057616</v>
      </c>
      <c r="N252" s="7">
        <v>784277</v>
      </c>
      <c r="O252" s="7"/>
      <c r="P252" s="7">
        <v>712724</v>
      </c>
      <c r="Q252" s="7">
        <v>3281707</v>
      </c>
      <c r="R252" s="7">
        <v>2188680</v>
      </c>
      <c r="S252" s="7"/>
      <c r="T252" s="7"/>
      <c r="U252" s="7"/>
      <c r="V252" s="7">
        <v>1149806</v>
      </c>
      <c r="W252" s="7">
        <v>837200</v>
      </c>
      <c r="X252" s="7">
        <v>312606</v>
      </c>
      <c r="Y252" s="7">
        <v>2538027</v>
      </c>
      <c r="Z252" s="7"/>
      <c r="AA252" s="7"/>
      <c r="AB252" s="7">
        <v>17947695</v>
      </c>
      <c r="AC252" s="7">
        <v>897384.75</v>
      </c>
      <c r="AD252" s="7">
        <v>384080.67299999902</v>
      </c>
    </row>
    <row r="253" spans="1:30" s="6" customFormat="1" hidden="1">
      <c r="A253" s="5">
        <v>247</v>
      </c>
      <c r="B253" s="5" t="s">
        <v>2</v>
      </c>
      <c r="C253" s="5" t="s">
        <v>27</v>
      </c>
      <c r="D253" s="5" t="s">
        <v>3400</v>
      </c>
      <c r="E253" s="7">
        <v>12441556.4305999</v>
      </c>
      <c r="F253" s="7">
        <v>3028829</v>
      </c>
      <c r="G253" s="7">
        <v>2213280</v>
      </c>
      <c r="H253" s="7">
        <v>239889</v>
      </c>
      <c r="I253" s="7">
        <v>575660</v>
      </c>
      <c r="J253" s="7"/>
      <c r="K253" s="7">
        <v>1010592</v>
      </c>
      <c r="L253" s="7">
        <v>413028</v>
      </c>
      <c r="M253" s="7">
        <v>1804032</v>
      </c>
      <c r="N253" s="7"/>
      <c r="O253" s="7"/>
      <c r="P253" s="7">
        <v>469392</v>
      </c>
      <c r="Q253" s="7">
        <v>2877264</v>
      </c>
      <c r="R253" s="7"/>
      <c r="S253" s="7"/>
      <c r="T253" s="7"/>
      <c r="U253" s="7"/>
      <c r="V253" s="7">
        <v>1134444</v>
      </c>
      <c r="W253" s="7">
        <v>975660</v>
      </c>
      <c r="X253" s="7">
        <v>158784</v>
      </c>
      <c r="Y253" s="7"/>
      <c r="Z253" s="7"/>
      <c r="AA253" s="7">
        <v>874848</v>
      </c>
      <c r="AB253" s="7">
        <v>11612429</v>
      </c>
      <c r="AC253" s="7">
        <v>580621.44999999995</v>
      </c>
      <c r="AD253" s="7">
        <v>248505.98059999899</v>
      </c>
    </row>
    <row r="254" spans="1:30" s="6" customFormat="1" hidden="1">
      <c r="A254" s="5">
        <v>248</v>
      </c>
      <c r="B254" s="5" t="s">
        <v>2</v>
      </c>
      <c r="C254" s="5" t="s">
        <v>27</v>
      </c>
      <c r="D254" s="5" t="s">
        <v>3112</v>
      </c>
      <c r="E254" s="7">
        <v>8664335.7305999994</v>
      </c>
      <c r="F254" s="7">
        <v>2049104</v>
      </c>
      <c r="G254" s="7">
        <v>1377470</v>
      </c>
      <c r="H254" s="7">
        <v>239889</v>
      </c>
      <c r="I254" s="7">
        <v>431745</v>
      </c>
      <c r="J254" s="7"/>
      <c r="K254" s="7">
        <v>628958</v>
      </c>
      <c r="L254" s="7">
        <v>290550</v>
      </c>
      <c r="M254" s="7">
        <v>1122768</v>
      </c>
      <c r="N254" s="7">
        <v>363350</v>
      </c>
      <c r="O254" s="7"/>
      <c r="P254" s="7"/>
      <c r="Q254" s="7">
        <v>1790711</v>
      </c>
      <c r="R254" s="7">
        <v>1014000</v>
      </c>
      <c r="S254" s="7"/>
      <c r="T254" s="7"/>
      <c r="U254" s="7"/>
      <c r="V254" s="7">
        <v>827488</v>
      </c>
      <c r="W254" s="7">
        <v>708400</v>
      </c>
      <c r="X254" s="7">
        <v>119088</v>
      </c>
      <c r="Y254" s="7"/>
      <c r="Z254" s="7"/>
      <c r="AA254" s="7"/>
      <c r="AB254" s="7">
        <v>8086929</v>
      </c>
      <c r="AC254" s="7">
        <v>404346.45</v>
      </c>
      <c r="AD254" s="7">
        <v>173060.2806</v>
      </c>
    </row>
    <row r="255" spans="1:30" s="6" customFormat="1" hidden="1">
      <c r="A255" s="5">
        <v>249</v>
      </c>
      <c r="B255" s="5" t="s">
        <v>2</v>
      </c>
      <c r="C255" s="5" t="s">
        <v>27</v>
      </c>
      <c r="D255" s="5" t="s">
        <v>2345</v>
      </c>
      <c r="E255" s="7">
        <v>10771815.9582</v>
      </c>
      <c r="F255" s="7"/>
      <c r="G255" s="7"/>
      <c r="H255" s="7"/>
      <c r="I255" s="7"/>
      <c r="J255" s="7"/>
      <c r="K255" s="7">
        <v>815298</v>
      </c>
      <c r="L255" s="7">
        <v>397383</v>
      </c>
      <c r="M255" s="7">
        <v>1455408</v>
      </c>
      <c r="N255" s="7">
        <v>496951</v>
      </c>
      <c r="O255" s="7"/>
      <c r="P255" s="7"/>
      <c r="Q255" s="7">
        <v>2321241</v>
      </c>
      <c r="R255" s="7">
        <v>1386840</v>
      </c>
      <c r="S255" s="7"/>
      <c r="T255" s="7"/>
      <c r="U255" s="7"/>
      <c r="V255" s="7"/>
      <c r="W255" s="7"/>
      <c r="X255" s="7"/>
      <c r="Y255" s="7">
        <v>3180842</v>
      </c>
      <c r="Z255" s="7"/>
      <c r="AA255" s="7"/>
      <c r="AB255" s="7">
        <v>10053963</v>
      </c>
      <c r="AC255" s="7">
        <v>502698.15</v>
      </c>
      <c r="AD255" s="7">
        <v>215154.8082</v>
      </c>
    </row>
    <row r="256" spans="1:30" s="6" customFormat="1" hidden="1">
      <c r="A256" s="5">
        <v>250</v>
      </c>
      <c r="B256" s="5" t="s">
        <v>2</v>
      </c>
      <c r="C256" s="5" t="s">
        <v>27</v>
      </c>
      <c r="D256" s="5" t="s">
        <v>3278</v>
      </c>
      <c r="E256" s="7">
        <v>9808995.9198000003</v>
      </c>
      <c r="F256" s="7"/>
      <c r="G256" s="7"/>
      <c r="H256" s="7"/>
      <c r="I256" s="7"/>
      <c r="J256" s="7"/>
      <c r="K256" s="7">
        <v>850146</v>
      </c>
      <c r="L256" s="7">
        <v>407664</v>
      </c>
      <c r="M256" s="7">
        <v>1517616</v>
      </c>
      <c r="N256" s="7">
        <v>509808</v>
      </c>
      <c r="O256" s="7"/>
      <c r="P256" s="7"/>
      <c r="Q256" s="7">
        <v>2420457</v>
      </c>
      <c r="R256" s="7">
        <v>1422720</v>
      </c>
      <c r="S256" s="7"/>
      <c r="T256" s="7"/>
      <c r="U256" s="7"/>
      <c r="V256" s="7">
        <v>2026896</v>
      </c>
      <c r="W256" s="7">
        <v>1739100</v>
      </c>
      <c r="X256" s="7">
        <v>287796</v>
      </c>
      <c r="Y256" s="7"/>
      <c r="Z256" s="7"/>
      <c r="AA256" s="7"/>
      <c r="AB256" s="7">
        <v>9155307</v>
      </c>
      <c r="AC256" s="7">
        <v>457765.35</v>
      </c>
      <c r="AD256" s="7">
        <v>195923.5698</v>
      </c>
    </row>
    <row r="257" spans="1:30" s="6" customFormat="1" hidden="1">
      <c r="A257" s="5">
        <v>251</v>
      </c>
      <c r="B257" s="5" t="s">
        <v>2</v>
      </c>
      <c r="C257" s="5" t="s">
        <v>27</v>
      </c>
      <c r="D257" s="5" t="s">
        <v>3366</v>
      </c>
      <c r="E257" s="7">
        <v>6443489.5976</v>
      </c>
      <c r="F257" s="7"/>
      <c r="G257" s="7"/>
      <c r="H257" s="7"/>
      <c r="I257" s="7"/>
      <c r="J257" s="7"/>
      <c r="K257" s="7">
        <v>860068</v>
      </c>
      <c r="L257" s="7">
        <v>421521</v>
      </c>
      <c r="M257" s="7">
        <v>1535328</v>
      </c>
      <c r="N257" s="7">
        <v>527137</v>
      </c>
      <c r="O257" s="7"/>
      <c r="P257" s="7"/>
      <c r="Q257" s="7"/>
      <c r="R257" s="7">
        <v>1471080</v>
      </c>
      <c r="S257" s="7"/>
      <c r="T257" s="7"/>
      <c r="U257" s="7"/>
      <c r="V257" s="7">
        <v>1198950</v>
      </c>
      <c r="W257" s="7">
        <v>975660</v>
      </c>
      <c r="X257" s="7">
        <v>223290</v>
      </c>
      <c r="Y257" s="7"/>
      <c r="Z257" s="7"/>
      <c r="AA257" s="7"/>
      <c r="AB257" s="7">
        <v>6014084</v>
      </c>
      <c r="AC257" s="7">
        <v>300704.2</v>
      </c>
      <c r="AD257" s="7">
        <v>128701.3976</v>
      </c>
    </row>
    <row r="258" spans="1:30" s="6" customFormat="1" hidden="1">
      <c r="A258" s="5">
        <v>252</v>
      </c>
      <c r="B258" s="5" t="s">
        <v>2</v>
      </c>
      <c r="C258" s="5" t="s">
        <v>27</v>
      </c>
      <c r="D258" s="5" t="s">
        <v>3367</v>
      </c>
      <c r="E258" s="7">
        <v>6433148.4447999997</v>
      </c>
      <c r="F258" s="7"/>
      <c r="G258" s="7"/>
      <c r="H258" s="7"/>
      <c r="I258" s="7"/>
      <c r="J258" s="7"/>
      <c r="K258" s="7">
        <v>857890</v>
      </c>
      <c r="L258" s="7">
        <v>415710</v>
      </c>
      <c r="M258" s="7">
        <v>1531440</v>
      </c>
      <c r="N258" s="7">
        <v>519870</v>
      </c>
      <c r="O258" s="7"/>
      <c r="P258" s="7"/>
      <c r="Q258" s="7"/>
      <c r="R258" s="7">
        <v>1450800</v>
      </c>
      <c r="S258" s="7"/>
      <c r="T258" s="7"/>
      <c r="U258" s="7"/>
      <c r="V258" s="7">
        <v>1228722</v>
      </c>
      <c r="W258" s="7">
        <v>975660</v>
      </c>
      <c r="X258" s="7">
        <v>253062</v>
      </c>
      <c r="Y258" s="7"/>
      <c r="Z258" s="7"/>
      <c r="AA258" s="7"/>
      <c r="AB258" s="7">
        <v>6004432</v>
      </c>
      <c r="AC258" s="7">
        <v>300221.59999999998</v>
      </c>
      <c r="AD258" s="7">
        <v>128494.844799999</v>
      </c>
    </row>
    <row r="259" spans="1:30" s="6" customFormat="1" hidden="1">
      <c r="A259" s="5">
        <v>253</v>
      </c>
      <c r="B259" s="5" t="s">
        <v>2</v>
      </c>
      <c r="C259" s="5" t="s">
        <v>27</v>
      </c>
      <c r="D259" s="5" t="s">
        <v>3115</v>
      </c>
      <c r="E259" s="7">
        <v>10978018.673599999</v>
      </c>
      <c r="F259" s="7">
        <v>2849811</v>
      </c>
      <c r="G259" s="7">
        <v>1919130</v>
      </c>
      <c r="H259" s="7">
        <v>239889</v>
      </c>
      <c r="I259" s="7">
        <v>690792</v>
      </c>
      <c r="J259" s="7"/>
      <c r="K259" s="7">
        <v>876282</v>
      </c>
      <c r="L259" s="7">
        <v>193998</v>
      </c>
      <c r="M259" s="7">
        <v>1564272</v>
      </c>
      <c r="N259" s="7">
        <v>242606</v>
      </c>
      <c r="O259" s="7"/>
      <c r="P259" s="7"/>
      <c r="Q259" s="7">
        <v>2494869</v>
      </c>
      <c r="R259" s="7">
        <v>677040</v>
      </c>
      <c r="S259" s="7"/>
      <c r="T259" s="7"/>
      <c r="U259" s="7"/>
      <c r="V259" s="7">
        <v>1347546</v>
      </c>
      <c r="W259" s="7">
        <v>985320</v>
      </c>
      <c r="X259" s="7">
        <v>362226</v>
      </c>
      <c r="Y259" s="7"/>
      <c r="Z259" s="7"/>
      <c r="AA259" s="7"/>
      <c r="AB259" s="7">
        <v>10246424</v>
      </c>
      <c r="AC259" s="7">
        <v>512321.2</v>
      </c>
      <c r="AD259" s="7">
        <v>219273.4736</v>
      </c>
    </row>
    <row r="260" spans="1:30" s="6" customFormat="1" hidden="1">
      <c r="A260" s="5">
        <v>254</v>
      </c>
      <c r="B260" s="5" t="s">
        <v>2</v>
      </c>
      <c r="C260" s="5" t="s">
        <v>27</v>
      </c>
      <c r="D260" s="5" t="s">
        <v>1995</v>
      </c>
      <c r="E260" s="7">
        <v>17586686.009199999</v>
      </c>
      <c r="F260" s="7">
        <v>4065878</v>
      </c>
      <c r="G260" s="7">
        <v>2722610</v>
      </c>
      <c r="H260" s="7">
        <v>479778</v>
      </c>
      <c r="I260" s="7">
        <v>863490</v>
      </c>
      <c r="J260" s="7"/>
      <c r="K260" s="7">
        <v>1243154</v>
      </c>
      <c r="L260" s="7">
        <v>599427</v>
      </c>
      <c r="M260" s="7">
        <v>2219184</v>
      </c>
      <c r="N260" s="7">
        <v>749619</v>
      </c>
      <c r="O260" s="7"/>
      <c r="P260" s="7"/>
      <c r="Q260" s="7">
        <v>3539393</v>
      </c>
      <c r="R260" s="7"/>
      <c r="S260" s="7"/>
      <c r="T260" s="7"/>
      <c r="U260" s="7"/>
      <c r="V260" s="7">
        <v>1572154</v>
      </c>
      <c r="W260" s="7">
        <v>1239700</v>
      </c>
      <c r="X260" s="7">
        <v>332454</v>
      </c>
      <c r="Y260" s="7">
        <v>2425869</v>
      </c>
      <c r="Z260" s="7"/>
      <c r="AA260" s="7"/>
      <c r="AB260" s="7">
        <v>16414678</v>
      </c>
      <c r="AC260" s="7">
        <v>820733.9</v>
      </c>
      <c r="AD260" s="7">
        <v>351274.10920000001</v>
      </c>
    </row>
    <row r="261" spans="1:30" s="6" customFormat="1" hidden="1">
      <c r="A261" s="5">
        <v>255</v>
      </c>
      <c r="B261" s="5" t="s">
        <v>2</v>
      </c>
      <c r="C261" s="5" t="s">
        <v>27</v>
      </c>
      <c r="D261" s="5" t="s">
        <v>31</v>
      </c>
      <c r="E261" s="7">
        <v>8813122.1199999992</v>
      </c>
      <c r="F261" s="7"/>
      <c r="G261" s="7"/>
      <c r="H261" s="7"/>
      <c r="I261" s="7"/>
      <c r="J261" s="7"/>
      <c r="K261" s="7">
        <v>879912</v>
      </c>
      <c r="L261" s="7">
        <v>194892</v>
      </c>
      <c r="M261" s="7">
        <v>1570752</v>
      </c>
      <c r="N261" s="7">
        <v>243724</v>
      </c>
      <c r="O261" s="7"/>
      <c r="P261" s="7"/>
      <c r="Q261" s="7">
        <v>2505204</v>
      </c>
      <c r="R261" s="7">
        <v>680160</v>
      </c>
      <c r="S261" s="7"/>
      <c r="T261" s="7"/>
      <c r="U261" s="7"/>
      <c r="V261" s="7">
        <v>1362432</v>
      </c>
      <c r="W261" s="7">
        <v>985320</v>
      </c>
      <c r="X261" s="7">
        <v>377112</v>
      </c>
      <c r="Y261" s="7">
        <v>788724</v>
      </c>
      <c r="Z261" s="7"/>
      <c r="AA261" s="7"/>
      <c r="AB261" s="7">
        <v>8225800</v>
      </c>
      <c r="AC261" s="7">
        <v>411290</v>
      </c>
      <c r="AD261" s="7">
        <v>176032.12</v>
      </c>
    </row>
    <row r="262" spans="1:30" s="6" customFormat="1" hidden="1">
      <c r="A262" s="5">
        <v>256</v>
      </c>
      <c r="B262" s="5" t="s">
        <v>2</v>
      </c>
      <c r="C262" s="5" t="s">
        <v>27</v>
      </c>
      <c r="D262" s="5" t="s">
        <v>2036</v>
      </c>
      <c r="E262" s="7">
        <v>5415615.2226</v>
      </c>
      <c r="F262" s="7"/>
      <c r="G262" s="7"/>
      <c r="H262" s="7"/>
      <c r="I262" s="7"/>
      <c r="J262" s="7"/>
      <c r="K262" s="7">
        <v>884026</v>
      </c>
      <c r="L262" s="7">
        <v>195339</v>
      </c>
      <c r="M262" s="7">
        <v>1578096</v>
      </c>
      <c r="N262" s="7">
        <v>244283</v>
      </c>
      <c r="O262" s="7"/>
      <c r="P262" s="7"/>
      <c r="Q262" s="7"/>
      <c r="R262" s="7"/>
      <c r="S262" s="7"/>
      <c r="T262" s="7"/>
      <c r="U262" s="7"/>
      <c r="V262" s="7">
        <v>1362432</v>
      </c>
      <c r="W262" s="7">
        <v>985320</v>
      </c>
      <c r="X262" s="7">
        <v>377112</v>
      </c>
      <c r="Y262" s="7">
        <v>790533</v>
      </c>
      <c r="Z262" s="7"/>
      <c r="AA262" s="7"/>
      <c r="AB262" s="7">
        <v>5054709</v>
      </c>
      <c r="AC262" s="7">
        <v>252735.45</v>
      </c>
      <c r="AD262" s="7">
        <v>108170.7726</v>
      </c>
    </row>
    <row r="263" spans="1:30" s="6" customFormat="1" hidden="1">
      <c r="A263" s="5">
        <v>257</v>
      </c>
      <c r="B263" s="5" t="s">
        <v>2</v>
      </c>
      <c r="C263" s="5" t="s">
        <v>27</v>
      </c>
      <c r="D263" s="5" t="s">
        <v>32</v>
      </c>
      <c r="E263" s="7">
        <v>17144495.658399999</v>
      </c>
      <c r="F263" s="7">
        <v>3701521</v>
      </c>
      <c r="G263" s="7">
        <v>2770840</v>
      </c>
      <c r="H263" s="7">
        <v>239889</v>
      </c>
      <c r="I263" s="7">
        <v>690792</v>
      </c>
      <c r="J263" s="7"/>
      <c r="K263" s="7">
        <v>1265176</v>
      </c>
      <c r="L263" s="7">
        <v>667371</v>
      </c>
      <c r="M263" s="7">
        <v>2258496</v>
      </c>
      <c r="N263" s="7">
        <v>834587</v>
      </c>
      <c r="O263" s="7"/>
      <c r="P263" s="7"/>
      <c r="Q263" s="7"/>
      <c r="R263" s="7">
        <v>2329080</v>
      </c>
      <c r="S263" s="7"/>
      <c r="T263" s="7"/>
      <c r="U263" s="7"/>
      <c r="V263" s="7">
        <v>1342584</v>
      </c>
      <c r="W263" s="7">
        <v>985320</v>
      </c>
      <c r="X263" s="7">
        <v>357264</v>
      </c>
      <c r="Y263" s="7">
        <v>2700837</v>
      </c>
      <c r="Z263" s="7"/>
      <c r="AA263" s="7">
        <v>902304</v>
      </c>
      <c r="AB263" s="7">
        <v>16001956</v>
      </c>
      <c r="AC263" s="7">
        <v>800097.8</v>
      </c>
      <c r="AD263" s="7">
        <v>342441.85839999898</v>
      </c>
    </row>
    <row r="264" spans="1:30" s="6" customFormat="1" hidden="1">
      <c r="A264" s="5">
        <v>258</v>
      </c>
      <c r="B264" s="5" t="s">
        <v>2</v>
      </c>
      <c r="C264" s="5" t="s">
        <v>27</v>
      </c>
      <c r="D264" s="5" t="s">
        <v>3096</v>
      </c>
      <c r="E264" s="7">
        <v>18101868.6991999</v>
      </c>
      <c r="F264" s="7"/>
      <c r="G264" s="7"/>
      <c r="H264" s="7"/>
      <c r="I264" s="7"/>
      <c r="J264" s="7">
        <v>5068980</v>
      </c>
      <c r="K264" s="7">
        <v>1298088</v>
      </c>
      <c r="L264" s="7">
        <v>575736</v>
      </c>
      <c r="M264" s="7">
        <v>2317248</v>
      </c>
      <c r="N264" s="7">
        <v>719992</v>
      </c>
      <c r="O264" s="7"/>
      <c r="P264" s="7"/>
      <c r="Q264" s="7">
        <v>3695796</v>
      </c>
      <c r="R264" s="7">
        <v>2009280</v>
      </c>
      <c r="S264" s="7"/>
      <c r="T264" s="7"/>
      <c r="U264" s="7"/>
      <c r="V264" s="7">
        <v>1210408</v>
      </c>
      <c r="W264" s="7">
        <v>1150864</v>
      </c>
      <c r="X264" s="7">
        <v>59544</v>
      </c>
      <c r="Y264" s="7"/>
      <c r="Z264" s="7"/>
      <c r="AA264" s="7"/>
      <c r="AB264" s="7">
        <v>16895528</v>
      </c>
      <c r="AC264" s="7">
        <v>844776.4</v>
      </c>
      <c r="AD264" s="7">
        <v>361564.29920000001</v>
      </c>
    </row>
    <row r="265" spans="1:30" s="6" customFormat="1" hidden="1">
      <c r="A265" s="5">
        <v>259</v>
      </c>
      <c r="B265" s="5" t="s">
        <v>2</v>
      </c>
      <c r="C265" s="5" t="s">
        <v>27</v>
      </c>
      <c r="D265" s="5" t="s">
        <v>1922</v>
      </c>
      <c r="E265" s="7">
        <v>8191750.8332000002</v>
      </c>
      <c r="F265" s="7">
        <v>1996104</v>
      </c>
      <c r="G265" s="7">
        <v>1324470</v>
      </c>
      <c r="H265" s="7">
        <v>239889</v>
      </c>
      <c r="I265" s="7">
        <v>431745</v>
      </c>
      <c r="J265" s="7"/>
      <c r="K265" s="7">
        <v>604758</v>
      </c>
      <c r="L265" s="7">
        <v>323628</v>
      </c>
      <c r="M265" s="7">
        <v>1079568</v>
      </c>
      <c r="N265" s="7">
        <v>404716</v>
      </c>
      <c r="O265" s="7"/>
      <c r="P265" s="7"/>
      <c r="Q265" s="7"/>
      <c r="R265" s="7">
        <v>1129440</v>
      </c>
      <c r="S265" s="7"/>
      <c r="T265" s="7"/>
      <c r="U265" s="7"/>
      <c r="V265" s="7">
        <v>797908</v>
      </c>
      <c r="W265" s="7">
        <v>629200</v>
      </c>
      <c r="X265" s="7">
        <v>168708</v>
      </c>
      <c r="Y265" s="7">
        <v>1309716</v>
      </c>
      <c r="Z265" s="7"/>
      <c r="AA265" s="7"/>
      <c r="AB265" s="7">
        <v>7645838</v>
      </c>
      <c r="AC265" s="7">
        <v>382291.9</v>
      </c>
      <c r="AD265" s="7">
        <v>163620.9332</v>
      </c>
    </row>
    <row r="266" spans="1:30" s="6" customFormat="1" hidden="1">
      <c r="A266" s="5">
        <v>260</v>
      </c>
      <c r="B266" s="5" t="s">
        <v>2</v>
      </c>
      <c r="C266" s="5" t="s">
        <v>27</v>
      </c>
      <c r="D266" s="5" t="s">
        <v>1697</v>
      </c>
      <c r="E266" s="7">
        <v>23475266.476199999</v>
      </c>
      <c r="F266" s="7">
        <v>3923469</v>
      </c>
      <c r="G266" s="7">
        <v>3107920</v>
      </c>
      <c r="H266" s="7">
        <v>239889</v>
      </c>
      <c r="I266" s="7">
        <v>575660</v>
      </c>
      <c r="J266" s="7"/>
      <c r="K266" s="7">
        <v>1419088</v>
      </c>
      <c r="L266" s="7">
        <v>625800</v>
      </c>
      <c r="M266" s="7">
        <v>2533248</v>
      </c>
      <c r="N266" s="7">
        <v>782600</v>
      </c>
      <c r="O266" s="7"/>
      <c r="P266" s="7"/>
      <c r="Q266" s="7">
        <v>4040296</v>
      </c>
      <c r="R266" s="7">
        <v>2184000</v>
      </c>
      <c r="S266" s="7"/>
      <c r="T266" s="7"/>
      <c r="U266" s="7"/>
      <c r="V266" s="7">
        <v>1393132</v>
      </c>
      <c r="W266" s="7">
        <v>1264120</v>
      </c>
      <c r="X266" s="7">
        <v>129012</v>
      </c>
      <c r="Y266" s="7">
        <v>5009200</v>
      </c>
      <c r="Z266" s="7"/>
      <c r="AA266" s="7"/>
      <c r="AB266" s="7">
        <v>21910833</v>
      </c>
      <c r="AC266" s="7">
        <v>1095541.6499999999</v>
      </c>
      <c r="AD266" s="7">
        <v>468891.82619999902</v>
      </c>
    </row>
    <row r="267" spans="1:30" s="6" customFormat="1" hidden="1">
      <c r="A267" s="5">
        <v>261</v>
      </c>
      <c r="B267" s="5" t="s">
        <v>2</v>
      </c>
      <c r="C267" s="5" t="s">
        <v>27</v>
      </c>
      <c r="D267" s="5" t="s">
        <v>1915</v>
      </c>
      <c r="E267" s="7">
        <v>3190812.4093999998</v>
      </c>
      <c r="F267" s="7"/>
      <c r="G267" s="7"/>
      <c r="H267" s="7"/>
      <c r="I267" s="7"/>
      <c r="J267" s="7"/>
      <c r="K267" s="7"/>
      <c r="L267" s="7">
        <v>180141</v>
      </c>
      <c r="M267" s="7"/>
      <c r="N267" s="7">
        <v>225277</v>
      </c>
      <c r="O267" s="7"/>
      <c r="P267" s="7">
        <v>204724</v>
      </c>
      <c r="Q267" s="7"/>
      <c r="R267" s="7">
        <v>628680</v>
      </c>
      <c r="S267" s="7"/>
      <c r="T267" s="7"/>
      <c r="U267" s="7"/>
      <c r="V267" s="7">
        <v>956658</v>
      </c>
      <c r="W267" s="7">
        <v>763140</v>
      </c>
      <c r="X267" s="7">
        <v>193518</v>
      </c>
      <c r="Y267" s="7">
        <v>729027</v>
      </c>
      <c r="Z267" s="7"/>
      <c r="AA267" s="7">
        <v>53664</v>
      </c>
      <c r="AB267" s="7">
        <v>2978171</v>
      </c>
      <c r="AC267" s="7">
        <v>148908.54999999999</v>
      </c>
      <c r="AD267" s="7">
        <v>63732.859399999899</v>
      </c>
    </row>
    <row r="268" spans="1:30" s="6" customFormat="1" hidden="1">
      <c r="A268" s="5">
        <v>262</v>
      </c>
      <c r="B268" s="5" t="s">
        <v>2</v>
      </c>
      <c r="C268" s="5" t="s">
        <v>27</v>
      </c>
      <c r="D268" s="5" t="s">
        <v>1521</v>
      </c>
      <c r="E268" s="7">
        <v>7482930.807</v>
      </c>
      <c r="F268" s="7">
        <v>1340739</v>
      </c>
      <c r="G268" s="7">
        <v>813020</v>
      </c>
      <c r="H268" s="7">
        <v>239889</v>
      </c>
      <c r="I268" s="7">
        <v>287830</v>
      </c>
      <c r="J268" s="7"/>
      <c r="K268" s="7">
        <v>371228</v>
      </c>
      <c r="L268" s="7">
        <v>206961</v>
      </c>
      <c r="M268" s="7">
        <v>662688</v>
      </c>
      <c r="N268" s="7">
        <v>258817</v>
      </c>
      <c r="O268" s="7"/>
      <c r="P268" s="7">
        <v>235204</v>
      </c>
      <c r="Q268" s="7">
        <v>1056926</v>
      </c>
      <c r="R268" s="7">
        <v>722280</v>
      </c>
      <c r="S268" s="7"/>
      <c r="T268" s="7"/>
      <c r="U268" s="7"/>
      <c r="V268" s="7">
        <v>472798</v>
      </c>
      <c r="W268" s="7">
        <v>328900</v>
      </c>
      <c r="X268" s="7">
        <v>143898</v>
      </c>
      <c r="Y268" s="7">
        <v>1656614</v>
      </c>
      <c r="Z268" s="7"/>
      <c r="AA268" s="7"/>
      <c r="AB268" s="7">
        <v>6984255</v>
      </c>
      <c r="AC268" s="7">
        <v>349212.75</v>
      </c>
      <c r="AD268" s="7">
        <v>149463.057</v>
      </c>
    </row>
    <row r="269" spans="1:30" s="6" customFormat="1" hidden="1">
      <c r="A269" s="5">
        <v>263</v>
      </c>
      <c r="B269" s="5" t="s">
        <v>2</v>
      </c>
      <c r="C269" s="5" t="s">
        <v>27</v>
      </c>
      <c r="D269" s="5" t="s">
        <v>3038</v>
      </c>
      <c r="E269" s="7">
        <v>9681392.1798</v>
      </c>
      <c r="F269" s="7">
        <v>2669204</v>
      </c>
      <c r="G269" s="7">
        <v>1997570</v>
      </c>
      <c r="H269" s="7">
        <v>239889</v>
      </c>
      <c r="I269" s="7">
        <v>431745</v>
      </c>
      <c r="J269" s="7"/>
      <c r="K269" s="7"/>
      <c r="L269" s="7">
        <v>425097</v>
      </c>
      <c r="M269" s="7"/>
      <c r="N269" s="7">
        <v>531609</v>
      </c>
      <c r="O269" s="7"/>
      <c r="P269" s="7">
        <v>483108</v>
      </c>
      <c r="Q269" s="7">
        <v>2596841</v>
      </c>
      <c r="R269" s="7">
        <v>1483560</v>
      </c>
      <c r="S269" s="7"/>
      <c r="T269" s="7"/>
      <c r="U269" s="7"/>
      <c r="V269" s="7">
        <v>846788</v>
      </c>
      <c r="W269" s="7">
        <v>807092</v>
      </c>
      <c r="X269" s="7">
        <v>39696</v>
      </c>
      <c r="Y269" s="7"/>
      <c r="Z269" s="7"/>
      <c r="AA269" s="7"/>
      <c r="AB269" s="7">
        <v>9036207</v>
      </c>
      <c r="AC269" s="7">
        <v>451810.35</v>
      </c>
      <c r="AD269" s="7">
        <v>193374.82979999899</v>
      </c>
    </row>
    <row r="270" spans="1:30" s="6" customFormat="1" hidden="1">
      <c r="A270" s="5">
        <v>264</v>
      </c>
      <c r="B270" s="5" t="s">
        <v>2</v>
      </c>
      <c r="C270" s="5" t="s">
        <v>27</v>
      </c>
      <c r="D270" s="5" t="s">
        <v>3070</v>
      </c>
      <c r="E270" s="7">
        <v>10629774.0318</v>
      </c>
      <c r="F270" s="7"/>
      <c r="G270" s="7"/>
      <c r="H270" s="7"/>
      <c r="I270" s="7"/>
      <c r="J270" s="7"/>
      <c r="K270" s="7">
        <v>1023902</v>
      </c>
      <c r="L270" s="7">
        <v>430461</v>
      </c>
      <c r="M270" s="7">
        <v>1827792</v>
      </c>
      <c r="N270" s="7">
        <v>538317</v>
      </c>
      <c r="O270" s="7">
        <v>676960</v>
      </c>
      <c r="P270" s="7"/>
      <c r="Q270" s="7">
        <v>2915159</v>
      </c>
      <c r="R270" s="7">
        <v>1502280</v>
      </c>
      <c r="S270" s="7"/>
      <c r="T270" s="7"/>
      <c r="U270" s="7"/>
      <c r="V270" s="7">
        <v>1006516</v>
      </c>
      <c r="W270" s="7">
        <v>817960</v>
      </c>
      <c r="X270" s="7">
        <v>188556</v>
      </c>
      <c r="Y270" s="7"/>
      <c r="Z270" s="7"/>
      <c r="AA270" s="7"/>
      <c r="AB270" s="7">
        <v>9921387</v>
      </c>
      <c r="AC270" s="7">
        <v>496069.35</v>
      </c>
      <c r="AD270" s="7">
        <v>212317.68179999999</v>
      </c>
    </row>
    <row r="271" spans="1:30" s="6" customFormat="1" hidden="1">
      <c r="A271" s="5">
        <v>265</v>
      </c>
      <c r="B271" s="5" t="s">
        <v>2</v>
      </c>
      <c r="C271" s="5" t="s">
        <v>27</v>
      </c>
      <c r="D271" s="5" t="s">
        <v>3359</v>
      </c>
      <c r="E271" s="7">
        <v>6470101.0307999998</v>
      </c>
      <c r="F271" s="7"/>
      <c r="G271" s="7"/>
      <c r="H271" s="7"/>
      <c r="I271" s="7"/>
      <c r="J271" s="7"/>
      <c r="K271" s="7">
        <v>935088</v>
      </c>
      <c r="L271" s="7">
        <v>444318</v>
      </c>
      <c r="M271" s="7">
        <v>1669248</v>
      </c>
      <c r="N271" s="7">
        <v>555646</v>
      </c>
      <c r="O271" s="7"/>
      <c r="P271" s="7"/>
      <c r="Q271" s="7"/>
      <c r="R271" s="7">
        <v>1550640</v>
      </c>
      <c r="S271" s="7"/>
      <c r="T271" s="7"/>
      <c r="U271" s="7"/>
      <c r="V271" s="7">
        <v>883982</v>
      </c>
      <c r="W271" s="7">
        <v>829400</v>
      </c>
      <c r="X271" s="7">
        <v>54582</v>
      </c>
      <c r="Y271" s="7"/>
      <c r="Z271" s="7"/>
      <c r="AA271" s="7"/>
      <c r="AB271" s="7">
        <v>6038922</v>
      </c>
      <c r="AC271" s="7">
        <v>301946.09999999998</v>
      </c>
      <c r="AD271" s="7">
        <v>129232.930799999</v>
      </c>
    </row>
    <row r="272" spans="1:30" s="6" customFormat="1" hidden="1">
      <c r="A272" s="5">
        <v>266</v>
      </c>
      <c r="B272" s="5" t="s">
        <v>2</v>
      </c>
      <c r="C272" s="5" t="s">
        <v>27</v>
      </c>
      <c r="D272" s="5" t="s">
        <v>3020</v>
      </c>
      <c r="E272" s="7">
        <v>7027969.3682000004</v>
      </c>
      <c r="F272" s="7"/>
      <c r="G272" s="7"/>
      <c r="H272" s="7"/>
      <c r="I272" s="7"/>
      <c r="J272" s="7"/>
      <c r="K272" s="7">
        <v>626538</v>
      </c>
      <c r="L272" s="7">
        <v>307089</v>
      </c>
      <c r="M272" s="7">
        <v>1118448</v>
      </c>
      <c r="N272" s="7">
        <v>384033</v>
      </c>
      <c r="O272" s="7"/>
      <c r="P272" s="7">
        <v>348996</v>
      </c>
      <c r="Q272" s="7">
        <v>1783821</v>
      </c>
      <c r="R272" s="7">
        <v>1071720</v>
      </c>
      <c r="S272" s="7"/>
      <c r="T272" s="7"/>
      <c r="U272" s="7"/>
      <c r="V272" s="7">
        <v>918968</v>
      </c>
      <c r="W272" s="7">
        <v>750260</v>
      </c>
      <c r="X272" s="7">
        <v>168708</v>
      </c>
      <c r="Y272" s="7"/>
      <c r="Z272" s="7"/>
      <c r="AA272" s="7"/>
      <c r="AB272" s="7">
        <v>6559613</v>
      </c>
      <c r="AC272" s="7">
        <v>327980.65000000002</v>
      </c>
      <c r="AD272" s="7">
        <v>140375.7182</v>
      </c>
    </row>
    <row r="273" spans="1:30" s="6" customFormat="1" hidden="1">
      <c r="A273" s="5">
        <v>267</v>
      </c>
      <c r="B273" s="5" t="s">
        <v>2</v>
      </c>
      <c r="C273" s="5" t="s">
        <v>27</v>
      </c>
      <c r="D273" s="5" t="s">
        <v>4049</v>
      </c>
      <c r="E273" s="7">
        <v>9727184.8871999998</v>
      </c>
      <c r="F273" s="7"/>
      <c r="G273" s="7"/>
      <c r="H273" s="7"/>
      <c r="I273" s="7"/>
      <c r="J273" s="7"/>
      <c r="K273" s="7">
        <v>1088032</v>
      </c>
      <c r="L273" s="7">
        <v>514050</v>
      </c>
      <c r="M273" s="7">
        <v>1942272</v>
      </c>
      <c r="N273" s="7">
        <v>642850</v>
      </c>
      <c r="O273" s="7"/>
      <c r="P273" s="7"/>
      <c r="Q273" s="7">
        <v>3097744</v>
      </c>
      <c r="R273" s="7">
        <v>1794000</v>
      </c>
      <c r="S273" s="7"/>
      <c r="T273" s="7"/>
      <c r="U273" s="7"/>
      <c r="V273" s="7"/>
      <c r="W273" s="7"/>
      <c r="X273" s="7"/>
      <c r="Y273" s="7"/>
      <c r="Z273" s="7"/>
      <c r="AA273" s="7"/>
      <c r="AB273" s="7">
        <v>9078948</v>
      </c>
      <c r="AC273" s="7">
        <v>453947.4</v>
      </c>
      <c r="AD273" s="7">
        <v>194289.4872</v>
      </c>
    </row>
    <row r="274" spans="1:30" s="6" customFormat="1" hidden="1">
      <c r="A274" s="5">
        <v>268</v>
      </c>
      <c r="B274" s="5" t="s">
        <v>2</v>
      </c>
      <c r="C274" s="5" t="s">
        <v>27</v>
      </c>
      <c r="D274" s="5" t="s">
        <v>1746</v>
      </c>
      <c r="E274" s="7">
        <v>7992847.5659999996</v>
      </c>
      <c r="F274" s="7"/>
      <c r="G274" s="7"/>
      <c r="H274" s="7"/>
      <c r="I274" s="7"/>
      <c r="J274" s="7"/>
      <c r="K274" s="7">
        <v>622666</v>
      </c>
      <c r="L274" s="7">
        <v>307983</v>
      </c>
      <c r="M274" s="7">
        <v>1111536</v>
      </c>
      <c r="N274" s="7">
        <v>385151</v>
      </c>
      <c r="O274" s="7"/>
      <c r="P274" s="7"/>
      <c r="Q274" s="7">
        <v>1772797</v>
      </c>
      <c r="R274" s="7">
        <v>1074840</v>
      </c>
      <c r="S274" s="7"/>
      <c r="T274" s="7"/>
      <c r="U274" s="7"/>
      <c r="V274" s="7">
        <v>938816</v>
      </c>
      <c r="W274" s="7">
        <v>750260</v>
      </c>
      <c r="X274" s="7">
        <v>188556</v>
      </c>
      <c r="Y274" s="7">
        <v>1246401</v>
      </c>
      <c r="Z274" s="7"/>
      <c r="AA274" s="7"/>
      <c r="AB274" s="7">
        <v>7460190</v>
      </c>
      <c r="AC274" s="7">
        <v>373009.5</v>
      </c>
      <c r="AD274" s="7">
        <v>159648.06599999999</v>
      </c>
    </row>
    <row r="275" spans="1:30" s="6" customFormat="1" hidden="1">
      <c r="A275" s="5">
        <v>269</v>
      </c>
      <c r="B275" s="5" t="s">
        <v>2</v>
      </c>
      <c r="C275" s="5" t="s">
        <v>27</v>
      </c>
      <c r="D275" s="5" t="s">
        <v>1731</v>
      </c>
      <c r="E275" s="7">
        <v>12264875.0707999</v>
      </c>
      <c r="F275" s="7"/>
      <c r="G275" s="7"/>
      <c r="H275" s="7"/>
      <c r="I275" s="7"/>
      <c r="J275" s="7"/>
      <c r="K275" s="7">
        <v>859100</v>
      </c>
      <c r="L275" s="7">
        <v>420627</v>
      </c>
      <c r="M275" s="7">
        <v>1533600</v>
      </c>
      <c r="N275" s="7">
        <v>526019</v>
      </c>
      <c r="O275" s="7"/>
      <c r="P275" s="7"/>
      <c r="Q275" s="7">
        <v>2445950</v>
      </c>
      <c r="R275" s="7">
        <v>1467960</v>
      </c>
      <c r="S275" s="7"/>
      <c r="T275" s="7"/>
      <c r="U275" s="7"/>
      <c r="V275" s="7">
        <v>827368</v>
      </c>
      <c r="W275" s="7">
        <v>757900</v>
      </c>
      <c r="X275" s="7">
        <v>69468</v>
      </c>
      <c r="Y275" s="7">
        <v>3366898</v>
      </c>
      <c r="Z275" s="7"/>
      <c r="AA275" s="7"/>
      <c r="AB275" s="7">
        <v>11447522</v>
      </c>
      <c r="AC275" s="7">
        <v>572376.1</v>
      </c>
      <c r="AD275" s="7">
        <v>244976.97079999899</v>
      </c>
    </row>
    <row r="276" spans="1:30" s="6" customFormat="1" hidden="1">
      <c r="A276" s="5">
        <v>270</v>
      </c>
      <c r="B276" s="5" t="s">
        <v>2</v>
      </c>
      <c r="C276" s="5" t="s">
        <v>27</v>
      </c>
      <c r="D276" s="5" t="s">
        <v>1928</v>
      </c>
      <c r="E276" s="7">
        <v>6642894.2800000003</v>
      </c>
      <c r="F276" s="7"/>
      <c r="G276" s="7"/>
      <c r="H276" s="7"/>
      <c r="I276" s="7"/>
      <c r="J276" s="7"/>
      <c r="K276" s="7">
        <v>625086</v>
      </c>
      <c r="L276" s="7">
        <v>287868</v>
      </c>
      <c r="M276" s="7">
        <v>1115856</v>
      </c>
      <c r="N276" s="7">
        <v>359996</v>
      </c>
      <c r="O276" s="7"/>
      <c r="P276" s="7"/>
      <c r="Q276" s="7"/>
      <c r="R276" s="7">
        <v>1004640</v>
      </c>
      <c r="S276" s="7"/>
      <c r="T276" s="7"/>
      <c r="U276" s="7"/>
      <c r="V276" s="7">
        <v>838046</v>
      </c>
      <c r="W276" s="7">
        <v>624680</v>
      </c>
      <c r="X276" s="7">
        <v>213366</v>
      </c>
      <c r="Y276" s="7">
        <v>1164996</v>
      </c>
      <c r="Z276" s="7"/>
      <c r="AA276" s="7">
        <v>803712</v>
      </c>
      <c r="AB276" s="7">
        <v>6200200</v>
      </c>
      <c r="AC276" s="7">
        <v>310010</v>
      </c>
      <c r="AD276" s="7">
        <v>132684.28</v>
      </c>
    </row>
    <row r="277" spans="1:30" s="6" customFormat="1" hidden="1">
      <c r="A277" s="5">
        <v>271</v>
      </c>
      <c r="B277" s="5" t="s">
        <v>2</v>
      </c>
      <c r="C277" s="5" t="s">
        <v>27</v>
      </c>
      <c r="D277" s="5" t="s">
        <v>1829</v>
      </c>
      <c r="E277" s="7">
        <v>10659547.1664</v>
      </c>
      <c r="F277" s="7"/>
      <c r="G277" s="7"/>
      <c r="H277" s="7"/>
      <c r="I277" s="7"/>
      <c r="J277" s="7"/>
      <c r="K277" s="7"/>
      <c r="L277" s="7">
        <v>552939</v>
      </c>
      <c r="M277" s="7">
        <v>1115856</v>
      </c>
      <c r="N277" s="7">
        <v>691483</v>
      </c>
      <c r="O277" s="7"/>
      <c r="P277" s="7"/>
      <c r="Q277" s="7">
        <v>1779687</v>
      </c>
      <c r="R277" s="7">
        <v>1929720</v>
      </c>
      <c r="S277" s="7"/>
      <c r="T277" s="7"/>
      <c r="U277" s="7"/>
      <c r="V277" s="7">
        <v>838046</v>
      </c>
      <c r="W277" s="7">
        <v>624680</v>
      </c>
      <c r="X277" s="7">
        <v>213366</v>
      </c>
      <c r="Y277" s="7">
        <v>2237733</v>
      </c>
      <c r="Z277" s="7"/>
      <c r="AA277" s="7">
        <v>803712</v>
      </c>
      <c r="AB277" s="7">
        <v>9949176</v>
      </c>
      <c r="AC277" s="7">
        <v>497458.8</v>
      </c>
      <c r="AD277" s="7">
        <v>212912.3664</v>
      </c>
    </row>
    <row r="278" spans="1:30" s="6" customFormat="1" hidden="1">
      <c r="A278" s="5">
        <v>272</v>
      </c>
      <c r="B278" s="5" t="s">
        <v>2</v>
      </c>
      <c r="C278" s="5" t="s">
        <v>27</v>
      </c>
      <c r="D278" s="5" t="s">
        <v>2995</v>
      </c>
      <c r="E278" s="7">
        <v>7862028.5546000004</v>
      </c>
      <c r="F278" s="7"/>
      <c r="G278" s="7"/>
      <c r="H278" s="7"/>
      <c r="I278" s="7"/>
      <c r="J278" s="7"/>
      <c r="K278" s="7">
        <v>624602</v>
      </c>
      <c r="L278" s="7">
        <v>300831</v>
      </c>
      <c r="M278" s="7">
        <v>1114992</v>
      </c>
      <c r="N278" s="7">
        <v>376207</v>
      </c>
      <c r="O278" s="7"/>
      <c r="P278" s="7">
        <v>341884</v>
      </c>
      <c r="Q278" s="7">
        <v>1778309</v>
      </c>
      <c r="R278" s="7">
        <v>1049880</v>
      </c>
      <c r="S278" s="7"/>
      <c r="T278" s="7"/>
      <c r="U278" s="7"/>
      <c r="V278" s="7">
        <v>918968</v>
      </c>
      <c r="W278" s="7">
        <v>750260</v>
      </c>
      <c r="X278" s="7">
        <v>168708</v>
      </c>
      <c r="Y278" s="7"/>
      <c r="Z278" s="7"/>
      <c r="AA278" s="7">
        <v>832416</v>
      </c>
      <c r="AB278" s="7">
        <v>7338089</v>
      </c>
      <c r="AC278" s="7">
        <v>366904.45</v>
      </c>
      <c r="AD278" s="7">
        <v>157035.10459999999</v>
      </c>
    </row>
    <row r="279" spans="1:30" s="6" customFormat="1" hidden="1">
      <c r="A279" s="5">
        <v>273</v>
      </c>
      <c r="B279" s="5" t="s">
        <v>2</v>
      </c>
      <c r="C279" s="5" t="s">
        <v>27</v>
      </c>
      <c r="D279" s="5" t="s">
        <v>3198</v>
      </c>
      <c r="E279" s="7">
        <v>8766479.7924000006</v>
      </c>
      <c r="F279" s="7"/>
      <c r="G279" s="7"/>
      <c r="H279" s="7"/>
      <c r="I279" s="7"/>
      <c r="J279" s="7"/>
      <c r="K279" s="7">
        <v>850872</v>
      </c>
      <c r="L279" s="7">
        <v>392913</v>
      </c>
      <c r="M279" s="7">
        <v>1518912</v>
      </c>
      <c r="N279" s="7">
        <v>491361</v>
      </c>
      <c r="O279" s="7"/>
      <c r="P279" s="7"/>
      <c r="Q279" s="7">
        <v>2422524</v>
      </c>
      <c r="R279" s="7">
        <v>1371240</v>
      </c>
      <c r="S279" s="7"/>
      <c r="T279" s="7"/>
      <c r="U279" s="7"/>
      <c r="V279" s="7">
        <v>1134444</v>
      </c>
      <c r="W279" s="7">
        <v>975660</v>
      </c>
      <c r="X279" s="7">
        <v>158784</v>
      </c>
      <c r="Y279" s="7"/>
      <c r="Z279" s="7"/>
      <c r="AA279" s="7"/>
      <c r="AB279" s="7">
        <v>8182266</v>
      </c>
      <c r="AC279" s="7">
        <v>409113.3</v>
      </c>
      <c r="AD279" s="7">
        <v>175100.49239999999</v>
      </c>
    </row>
    <row r="280" spans="1:30" s="6" customFormat="1" hidden="1">
      <c r="A280" s="5">
        <v>274</v>
      </c>
      <c r="B280" s="5" t="s">
        <v>2</v>
      </c>
      <c r="C280" s="5" t="s">
        <v>27</v>
      </c>
      <c r="D280" s="5" t="s">
        <v>1943</v>
      </c>
      <c r="E280" s="7">
        <v>12457728.142200001</v>
      </c>
      <c r="F280" s="7">
        <v>3827049</v>
      </c>
      <c r="G280" s="7">
        <v>2723670</v>
      </c>
      <c r="H280" s="7">
        <v>239889</v>
      </c>
      <c r="I280" s="7">
        <v>863490</v>
      </c>
      <c r="J280" s="7"/>
      <c r="K280" s="7"/>
      <c r="L280" s="7">
        <v>609708</v>
      </c>
      <c r="M280" s="7"/>
      <c r="N280" s="7">
        <v>762476</v>
      </c>
      <c r="O280" s="7"/>
      <c r="P280" s="7"/>
      <c r="Q280" s="7"/>
      <c r="R280" s="7">
        <v>2127840</v>
      </c>
      <c r="S280" s="7"/>
      <c r="T280" s="7"/>
      <c r="U280" s="7"/>
      <c r="V280" s="7">
        <v>1832974</v>
      </c>
      <c r="W280" s="7">
        <v>1500520</v>
      </c>
      <c r="X280" s="7">
        <v>332454</v>
      </c>
      <c r="Y280" s="7">
        <v>2467476</v>
      </c>
      <c r="Z280" s="7"/>
      <c r="AA280" s="7"/>
      <c r="AB280" s="7">
        <v>11627523</v>
      </c>
      <c r="AC280" s="7">
        <v>581376.15</v>
      </c>
      <c r="AD280" s="7">
        <v>248828.99219999899</v>
      </c>
    </row>
    <row r="281" spans="1:30" s="6" customFormat="1" hidden="1">
      <c r="A281" s="5">
        <v>275</v>
      </c>
      <c r="B281" s="5" t="s">
        <v>2</v>
      </c>
      <c r="C281" s="5" t="s">
        <v>27</v>
      </c>
      <c r="D281" s="5" t="s">
        <v>3042</v>
      </c>
      <c r="E281" s="7">
        <v>18919864.385400001</v>
      </c>
      <c r="F281" s="7">
        <v>3812739</v>
      </c>
      <c r="G281" s="7">
        <v>2709360</v>
      </c>
      <c r="H281" s="7">
        <v>239889</v>
      </c>
      <c r="I281" s="7">
        <v>863490</v>
      </c>
      <c r="J281" s="7"/>
      <c r="K281" s="7">
        <v>1237104</v>
      </c>
      <c r="L281" s="7">
        <v>609708</v>
      </c>
      <c r="M281" s="7">
        <v>2208384</v>
      </c>
      <c r="N281" s="7"/>
      <c r="O281" s="7"/>
      <c r="P281" s="7">
        <v>692912</v>
      </c>
      <c r="Q281" s="7">
        <v>3522168</v>
      </c>
      <c r="R281" s="7">
        <v>2127840</v>
      </c>
      <c r="S281" s="7"/>
      <c r="T281" s="7"/>
      <c r="U281" s="7"/>
      <c r="V281" s="7">
        <v>1788316</v>
      </c>
      <c r="W281" s="7">
        <v>1500520</v>
      </c>
      <c r="X281" s="7">
        <v>287796</v>
      </c>
      <c r="Y281" s="7"/>
      <c r="Z281" s="7"/>
      <c r="AA281" s="7">
        <v>1659840</v>
      </c>
      <c r="AB281" s="7">
        <v>17659011</v>
      </c>
      <c r="AC281" s="7">
        <v>882950.55</v>
      </c>
      <c r="AD281" s="7">
        <v>377902.83539999998</v>
      </c>
    </row>
    <row r="282" spans="1:30" s="6" customFormat="1" hidden="1">
      <c r="A282" s="5">
        <v>276</v>
      </c>
      <c r="B282" s="5" t="s">
        <v>2</v>
      </c>
      <c r="C282" s="5" t="s">
        <v>27</v>
      </c>
      <c r="D282" s="5" t="s">
        <v>33</v>
      </c>
      <c r="E282" s="7">
        <v>14267709.5176</v>
      </c>
      <c r="F282" s="7"/>
      <c r="G282" s="7"/>
      <c r="H282" s="7"/>
      <c r="I282" s="7"/>
      <c r="J282" s="7"/>
      <c r="K282" s="7">
        <v>1082708</v>
      </c>
      <c r="L282" s="7">
        <v>634740</v>
      </c>
      <c r="M282" s="7">
        <v>1932768</v>
      </c>
      <c r="N282" s="7">
        <v>793780</v>
      </c>
      <c r="O282" s="7">
        <v>715840</v>
      </c>
      <c r="P282" s="7">
        <v>721360</v>
      </c>
      <c r="Q282" s="7">
        <v>3082586</v>
      </c>
      <c r="R282" s="7">
        <v>2215200</v>
      </c>
      <c r="S282" s="7">
        <v>471288</v>
      </c>
      <c r="T282" s="7"/>
      <c r="U282" s="7">
        <v>228174</v>
      </c>
      <c r="V282" s="7">
        <v>1382280</v>
      </c>
      <c r="W282" s="7">
        <v>985320</v>
      </c>
      <c r="X282" s="7">
        <v>396960</v>
      </c>
      <c r="Y282" s="7"/>
      <c r="Z282" s="7"/>
      <c r="AA282" s="7">
        <v>56160</v>
      </c>
      <c r="AB282" s="7">
        <v>13316884</v>
      </c>
      <c r="AC282" s="7">
        <v>665844.19999999995</v>
      </c>
      <c r="AD282" s="7">
        <v>284981.31760000001</v>
      </c>
    </row>
    <row r="283" spans="1:30" s="6" customFormat="1" hidden="1">
      <c r="A283" s="5">
        <v>277</v>
      </c>
      <c r="B283" s="5" t="s">
        <v>2</v>
      </c>
      <c r="C283" s="5" t="s">
        <v>27</v>
      </c>
      <c r="D283" s="5" t="s">
        <v>34</v>
      </c>
      <c r="E283" s="7">
        <v>8867091.7522</v>
      </c>
      <c r="F283" s="7">
        <v>2275903</v>
      </c>
      <c r="G283" s="7">
        <v>1517920</v>
      </c>
      <c r="H283" s="7">
        <v>239889</v>
      </c>
      <c r="I283" s="7">
        <v>518094</v>
      </c>
      <c r="J283" s="7"/>
      <c r="K283" s="7">
        <v>693088</v>
      </c>
      <c r="L283" s="7">
        <v>186846</v>
      </c>
      <c r="M283" s="7">
        <v>1237248</v>
      </c>
      <c r="N283" s="7">
        <v>233662</v>
      </c>
      <c r="O283" s="7">
        <v>458240</v>
      </c>
      <c r="P283" s="7">
        <v>212344</v>
      </c>
      <c r="Q283" s="7">
        <v>1973296</v>
      </c>
      <c r="R283" s="7">
        <v>652080</v>
      </c>
      <c r="S283" s="7">
        <v>353466</v>
      </c>
      <c r="T283" s="7"/>
      <c r="U283" s="7"/>
      <c r="V283" s="7"/>
      <c r="W283" s="7"/>
      <c r="X283" s="7"/>
      <c r="Y283" s="7"/>
      <c r="Z283" s="7"/>
      <c r="AA283" s="7"/>
      <c r="AB283" s="7">
        <v>8276173</v>
      </c>
      <c r="AC283" s="7">
        <v>413808.65</v>
      </c>
      <c r="AD283" s="7">
        <v>177110.10219999999</v>
      </c>
    </row>
    <row r="284" spans="1:30" s="6" customFormat="1" hidden="1">
      <c r="A284" s="5">
        <v>278</v>
      </c>
      <c r="B284" s="5" t="s">
        <v>2</v>
      </c>
      <c r="C284" s="5" t="s">
        <v>27</v>
      </c>
      <c r="D284" s="5" t="s">
        <v>35</v>
      </c>
      <c r="E284" s="7">
        <v>9615913.5688000005</v>
      </c>
      <c r="F284" s="7">
        <v>2255233</v>
      </c>
      <c r="G284" s="7">
        <v>1497250</v>
      </c>
      <c r="H284" s="7">
        <v>239889</v>
      </c>
      <c r="I284" s="7">
        <v>518094</v>
      </c>
      <c r="J284" s="7"/>
      <c r="K284" s="7">
        <v>683650</v>
      </c>
      <c r="L284" s="7">
        <v>154662</v>
      </c>
      <c r="M284" s="7">
        <v>1220400</v>
      </c>
      <c r="N284" s="7">
        <v>193414</v>
      </c>
      <c r="O284" s="7">
        <v>452000</v>
      </c>
      <c r="P284" s="7">
        <v>175768</v>
      </c>
      <c r="Q284" s="7">
        <v>1946425</v>
      </c>
      <c r="R284" s="7">
        <v>539760</v>
      </c>
      <c r="S284" s="7">
        <v>353466</v>
      </c>
      <c r="T284" s="7"/>
      <c r="U284" s="7"/>
      <c r="V284" s="7"/>
      <c r="W284" s="7"/>
      <c r="X284" s="7"/>
      <c r="Y284" s="7">
        <v>625914</v>
      </c>
      <c r="Z284" s="7"/>
      <c r="AA284" s="7">
        <v>374400</v>
      </c>
      <c r="AB284" s="7">
        <v>8975092</v>
      </c>
      <c r="AC284" s="7">
        <v>448754.6</v>
      </c>
      <c r="AD284" s="7">
        <v>192066.9688</v>
      </c>
    </row>
    <row r="285" spans="1:30" s="6" customFormat="1" hidden="1">
      <c r="A285" s="5">
        <v>279</v>
      </c>
      <c r="B285" s="5" t="s">
        <v>2</v>
      </c>
      <c r="C285" s="5" t="s">
        <v>27</v>
      </c>
      <c r="D285" s="5" t="s">
        <v>36</v>
      </c>
      <c r="E285" s="7">
        <v>8298505.1292000003</v>
      </c>
      <c r="F285" s="7">
        <v>2139693</v>
      </c>
      <c r="G285" s="7">
        <v>1381710</v>
      </c>
      <c r="H285" s="7">
        <v>239889</v>
      </c>
      <c r="I285" s="7">
        <v>518094</v>
      </c>
      <c r="J285" s="7"/>
      <c r="K285" s="7">
        <v>630894</v>
      </c>
      <c r="L285" s="7">
        <v>186399</v>
      </c>
      <c r="M285" s="7">
        <v>1126224</v>
      </c>
      <c r="N285" s="7">
        <v>233103</v>
      </c>
      <c r="O285" s="7">
        <v>417120</v>
      </c>
      <c r="P285" s="7">
        <v>211836</v>
      </c>
      <c r="Q285" s="7">
        <v>1796223</v>
      </c>
      <c r="R285" s="7">
        <v>650520</v>
      </c>
      <c r="S285" s="7">
        <v>353466</v>
      </c>
      <c r="T285" s="7"/>
      <c r="U285" s="7"/>
      <c r="V285" s="7"/>
      <c r="W285" s="7"/>
      <c r="X285" s="7"/>
      <c r="Y285" s="7"/>
      <c r="Z285" s="7"/>
      <c r="AA285" s="7"/>
      <c r="AB285" s="7">
        <v>7745478</v>
      </c>
      <c r="AC285" s="7">
        <v>387273.9</v>
      </c>
      <c r="AD285" s="7">
        <v>165753.2292</v>
      </c>
    </row>
    <row r="286" spans="1:30" s="6" customFormat="1" hidden="1">
      <c r="A286" s="5">
        <v>280</v>
      </c>
      <c r="B286" s="5" t="s">
        <v>2</v>
      </c>
      <c r="C286" s="5" t="s">
        <v>27</v>
      </c>
      <c r="D286" s="5" t="s">
        <v>37</v>
      </c>
      <c r="E286" s="7">
        <v>7162331.4994000001</v>
      </c>
      <c r="F286" s="7">
        <v>2110013</v>
      </c>
      <c r="G286" s="7">
        <v>1352030</v>
      </c>
      <c r="H286" s="7">
        <v>239889</v>
      </c>
      <c r="I286" s="7">
        <v>518094</v>
      </c>
      <c r="J286" s="7"/>
      <c r="K286" s="7"/>
      <c r="L286" s="7">
        <v>188187</v>
      </c>
      <c r="M286" s="7"/>
      <c r="N286" s="7">
        <v>235339</v>
      </c>
      <c r="O286" s="7">
        <v>408160</v>
      </c>
      <c r="P286" s="7">
        <v>213868</v>
      </c>
      <c r="Q286" s="7">
        <v>1757639</v>
      </c>
      <c r="R286" s="7">
        <v>656760</v>
      </c>
      <c r="S286" s="7">
        <v>353466</v>
      </c>
      <c r="T286" s="7"/>
      <c r="U286" s="7"/>
      <c r="V286" s="7"/>
      <c r="W286" s="7"/>
      <c r="X286" s="7"/>
      <c r="Y286" s="7">
        <v>761589</v>
      </c>
      <c r="Z286" s="7"/>
      <c r="AA286" s="7"/>
      <c r="AB286" s="7">
        <v>6685021</v>
      </c>
      <c r="AC286" s="7">
        <v>334251.05</v>
      </c>
      <c r="AD286" s="7">
        <v>143059.44939999899</v>
      </c>
    </row>
    <row r="287" spans="1:30" s="6" customFormat="1" hidden="1">
      <c r="A287" s="5">
        <v>281</v>
      </c>
      <c r="B287" s="5" t="s">
        <v>2</v>
      </c>
      <c r="C287" s="5" t="s">
        <v>27</v>
      </c>
      <c r="D287" s="5" t="s">
        <v>38</v>
      </c>
      <c r="E287" s="7">
        <v>14041877.6827999</v>
      </c>
      <c r="F287" s="7"/>
      <c r="G287" s="7"/>
      <c r="H287" s="7"/>
      <c r="I287" s="7"/>
      <c r="J287" s="7"/>
      <c r="K287" s="7">
        <v>1500642</v>
      </c>
      <c r="L287" s="7">
        <v>451023</v>
      </c>
      <c r="M287" s="7"/>
      <c r="N287" s="7">
        <v>564031</v>
      </c>
      <c r="O287" s="7">
        <v>992160</v>
      </c>
      <c r="P287" s="7">
        <v>512572</v>
      </c>
      <c r="Q287" s="7">
        <v>4272489</v>
      </c>
      <c r="R287" s="7">
        <v>1574040</v>
      </c>
      <c r="S287" s="7">
        <v>1413864</v>
      </c>
      <c r="T287" s="7"/>
      <c r="U287" s="7"/>
      <c r="V287" s="7"/>
      <c r="W287" s="7"/>
      <c r="X287" s="7"/>
      <c r="Y287" s="7">
        <v>1825281</v>
      </c>
      <c r="Z287" s="7"/>
      <c r="AA287" s="7"/>
      <c r="AB287" s="7">
        <v>13106102</v>
      </c>
      <c r="AC287" s="7">
        <v>655305.1</v>
      </c>
      <c r="AD287" s="7">
        <v>280470.58279999997</v>
      </c>
    </row>
    <row r="288" spans="1:30" s="6" customFormat="1" hidden="1">
      <c r="A288" s="5">
        <v>282</v>
      </c>
      <c r="B288" s="5" t="s">
        <v>2</v>
      </c>
      <c r="C288" s="5" t="s">
        <v>27</v>
      </c>
      <c r="D288" s="5" t="s">
        <v>2603</v>
      </c>
      <c r="E288" s="7">
        <v>8444951.5810000002</v>
      </c>
      <c r="F288" s="7"/>
      <c r="G288" s="7"/>
      <c r="H288" s="7"/>
      <c r="I288" s="7"/>
      <c r="J288" s="7"/>
      <c r="K288" s="7">
        <v>880154</v>
      </c>
      <c r="L288" s="7">
        <v>206514</v>
      </c>
      <c r="M288" s="7">
        <v>1571184</v>
      </c>
      <c r="N288" s="7">
        <v>258258</v>
      </c>
      <c r="O288" s="7"/>
      <c r="P288" s="7"/>
      <c r="Q288" s="7">
        <v>2505893</v>
      </c>
      <c r="R288" s="7">
        <v>720720</v>
      </c>
      <c r="S288" s="7">
        <v>471288</v>
      </c>
      <c r="T288" s="7"/>
      <c r="U288" s="7"/>
      <c r="V288" s="7">
        <v>1268154</v>
      </c>
      <c r="W288" s="7">
        <v>985320</v>
      </c>
      <c r="X288" s="7">
        <v>282834</v>
      </c>
      <c r="Y288" s="7"/>
      <c r="Z288" s="7"/>
      <c r="AA288" s="7"/>
      <c r="AB288" s="7">
        <v>7882165</v>
      </c>
      <c r="AC288" s="7">
        <v>394108.25</v>
      </c>
      <c r="AD288" s="7">
        <v>168678.33100000001</v>
      </c>
    </row>
    <row r="289" spans="1:30" s="6" customFormat="1" hidden="1">
      <c r="A289" s="5">
        <v>283</v>
      </c>
      <c r="B289" s="5" t="s">
        <v>2</v>
      </c>
      <c r="C289" s="5" t="s">
        <v>27</v>
      </c>
      <c r="D289" s="5" t="s">
        <v>2604</v>
      </c>
      <c r="E289" s="7">
        <v>13406524.626</v>
      </c>
      <c r="F289" s="7"/>
      <c r="G289" s="7"/>
      <c r="H289" s="7"/>
      <c r="I289" s="7"/>
      <c r="J289" s="7"/>
      <c r="K289" s="7">
        <v>1285020</v>
      </c>
      <c r="L289" s="7">
        <v>616860</v>
      </c>
      <c r="M289" s="7">
        <v>2293920</v>
      </c>
      <c r="N289" s="7">
        <v>771420</v>
      </c>
      <c r="O289" s="7"/>
      <c r="P289" s="7"/>
      <c r="Q289" s="7">
        <v>3658590</v>
      </c>
      <c r="R289" s="7">
        <v>2152800</v>
      </c>
      <c r="S289" s="7">
        <v>471288</v>
      </c>
      <c r="T289" s="7"/>
      <c r="U289" s="7"/>
      <c r="V289" s="7">
        <v>1263192</v>
      </c>
      <c r="W289" s="7">
        <v>985320</v>
      </c>
      <c r="X289" s="7">
        <v>277872</v>
      </c>
      <c r="Y289" s="7"/>
      <c r="Z289" s="7"/>
      <c r="AA289" s="7"/>
      <c r="AB289" s="7">
        <v>12513090</v>
      </c>
      <c r="AC289" s="7">
        <v>625654.5</v>
      </c>
      <c r="AD289" s="7">
        <v>267780.12599999999</v>
      </c>
    </row>
    <row r="290" spans="1:30" s="6" customFormat="1" hidden="1">
      <c r="A290" s="5">
        <v>284</v>
      </c>
      <c r="B290" s="5" t="s">
        <v>2</v>
      </c>
      <c r="C290" s="5" t="s">
        <v>27</v>
      </c>
      <c r="D290" s="5" t="s">
        <v>1792</v>
      </c>
      <c r="E290" s="7">
        <v>10559062.703199999</v>
      </c>
      <c r="F290" s="7"/>
      <c r="G290" s="7"/>
      <c r="H290" s="7"/>
      <c r="I290" s="7"/>
      <c r="J290" s="7"/>
      <c r="K290" s="7">
        <v>890076</v>
      </c>
      <c r="L290" s="7">
        <v>390678</v>
      </c>
      <c r="M290" s="7">
        <v>1588896</v>
      </c>
      <c r="N290" s="7">
        <v>488566</v>
      </c>
      <c r="O290" s="7"/>
      <c r="P290" s="7"/>
      <c r="Q290" s="7">
        <v>2534142</v>
      </c>
      <c r="R290" s="7">
        <v>1363440</v>
      </c>
      <c r="S290" s="7"/>
      <c r="T290" s="7"/>
      <c r="U290" s="7"/>
      <c r="V290" s="7">
        <v>1018524</v>
      </c>
      <c r="W290" s="7">
        <v>859740</v>
      </c>
      <c r="X290" s="7">
        <v>158784</v>
      </c>
      <c r="Y290" s="7">
        <v>1581066</v>
      </c>
      <c r="Z290" s="7"/>
      <c r="AA290" s="7"/>
      <c r="AB290" s="7">
        <v>9855388</v>
      </c>
      <c r="AC290" s="7">
        <v>492769.4</v>
      </c>
      <c r="AD290" s="7">
        <v>210905.30319999999</v>
      </c>
    </row>
    <row r="291" spans="1:30" s="6" customFormat="1" hidden="1">
      <c r="A291" s="5">
        <v>285</v>
      </c>
      <c r="B291" s="5" t="s">
        <v>2</v>
      </c>
      <c r="C291" s="5" t="s">
        <v>27</v>
      </c>
      <c r="D291" s="5" t="s">
        <v>1842</v>
      </c>
      <c r="E291" s="7">
        <v>10976202.650599999</v>
      </c>
      <c r="F291" s="7">
        <v>2692809</v>
      </c>
      <c r="G291" s="7">
        <v>1877260</v>
      </c>
      <c r="H291" s="7">
        <v>239889</v>
      </c>
      <c r="I291" s="7">
        <v>575660</v>
      </c>
      <c r="J291" s="7"/>
      <c r="K291" s="7"/>
      <c r="L291" s="7">
        <v>402300</v>
      </c>
      <c r="M291" s="7"/>
      <c r="N291" s="7">
        <v>503100</v>
      </c>
      <c r="O291" s="7"/>
      <c r="P291" s="7"/>
      <c r="Q291" s="7">
        <v>2440438</v>
      </c>
      <c r="R291" s="7">
        <v>1404000</v>
      </c>
      <c r="S291" s="7"/>
      <c r="T291" s="7"/>
      <c r="U291" s="7"/>
      <c r="V291" s="7">
        <v>1173982</v>
      </c>
      <c r="W291" s="7">
        <v>920920</v>
      </c>
      <c r="X291" s="7">
        <v>253062</v>
      </c>
      <c r="Y291" s="7">
        <v>1628100</v>
      </c>
      <c r="Z291" s="7"/>
      <c r="AA291" s="7"/>
      <c r="AB291" s="7">
        <v>10244729</v>
      </c>
      <c r="AC291" s="7">
        <v>512236.45</v>
      </c>
      <c r="AD291" s="7">
        <v>219237.20059999899</v>
      </c>
    </row>
    <row r="292" spans="1:30" s="6" customFormat="1" hidden="1">
      <c r="A292" s="5">
        <v>286</v>
      </c>
      <c r="B292" s="5" t="s">
        <v>2</v>
      </c>
      <c r="C292" s="5" t="s">
        <v>27</v>
      </c>
      <c r="D292" s="5" t="s">
        <v>1718</v>
      </c>
      <c r="E292" s="7">
        <v>17035309.284400001</v>
      </c>
      <c r="F292" s="7"/>
      <c r="G292" s="7"/>
      <c r="H292" s="7"/>
      <c r="I292" s="7"/>
      <c r="J292" s="7"/>
      <c r="K292" s="7">
        <v>1261304</v>
      </c>
      <c r="L292" s="7">
        <v>543999</v>
      </c>
      <c r="M292" s="7">
        <v>2251584</v>
      </c>
      <c r="N292" s="7">
        <v>680303</v>
      </c>
      <c r="O292" s="7"/>
      <c r="P292" s="7"/>
      <c r="Q292" s="7">
        <v>3591068</v>
      </c>
      <c r="R292" s="7">
        <v>1898520</v>
      </c>
      <c r="S292" s="7"/>
      <c r="T292" s="7"/>
      <c r="U292" s="7"/>
      <c r="V292" s="7">
        <v>1318842</v>
      </c>
      <c r="W292" s="7">
        <v>1115400</v>
      </c>
      <c r="X292" s="7">
        <v>203442</v>
      </c>
      <c r="Y292" s="7">
        <v>4354426</v>
      </c>
      <c r="Z292" s="7"/>
      <c r="AA292" s="7"/>
      <c r="AB292" s="7">
        <v>15900046</v>
      </c>
      <c r="AC292" s="7">
        <v>795002.3</v>
      </c>
      <c r="AD292" s="7">
        <v>340260.98439999903</v>
      </c>
    </row>
    <row r="293" spans="1:30" s="6" customFormat="1" hidden="1">
      <c r="A293" s="5">
        <v>287</v>
      </c>
      <c r="B293" s="5" t="s">
        <v>2</v>
      </c>
      <c r="C293" s="5" t="s">
        <v>27</v>
      </c>
      <c r="D293" s="5" t="s">
        <v>1309</v>
      </c>
      <c r="E293" s="7">
        <v>4188961.8627999998</v>
      </c>
      <c r="F293" s="7"/>
      <c r="G293" s="7"/>
      <c r="H293" s="7"/>
      <c r="I293" s="7"/>
      <c r="J293" s="7"/>
      <c r="K293" s="7">
        <v>232804</v>
      </c>
      <c r="L293" s="7">
        <v>149298</v>
      </c>
      <c r="M293" s="7">
        <v>415584</v>
      </c>
      <c r="N293" s="7">
        <v>186706</v>
      </c>
      <c r="O293" s="7">
        <v>153920</v>
      </c>
      <c r="P293" s="7">
        <v>169672</v>
      </c>
      <c r="Q293" s="7">
        <v>662818</v>
      </c>
      <c r="R293" s="7">
        <v>521040</v>
      </c>
      <c r="S293" s="7"/>
      <c r="T293" s="7"/>
      <c r="U293" s="7"/>
      <c r="V293" s="7">
        <v>222908</v>
      </c>
      <c r="W293" s="7">
        <v>203060</v>
      </c>
      <c r="X293" s="7">
        <v>19848</v>
      </c>
      <c r="Y293" s="7">
        <v>1195052</v>
      </c>
      <c r="Z293" s="7"/>
      <c r="AA293" s="7"/>
      <c r="AB293" s="7">
        <v>3909802</v>
      </c>
      <c r="AC293" s="7">
        <v>195490.1</v>
      </c>
      <c r="AD293" s="7">
        <v>83669.762799999997</v>
      </c>
    </row>
    <row r="294" spans="1:30" s="6" customFormat="1" hidden="1">
      <c r="A294" s="5">
        <v>288</v>
      </c>
      <c r="B294" s="5" t="s">
        <v>2</v>
      </c>
      <c r="C294" s="5" t="s">
        <v>27</v>
      </c>
      <c r="D294" s="5" t="s">
        <v>3445</v>
      </c>
      <c r="E294" s="7">
        <v>49792492.164800003</v>
      </c>
      <c r="F294" s="7">
        <v>17492358</v>
      </c>
      <c r="G294" s="7">
        <v>12407300</v>
      </c>
      <c r="H294" s="7">
        <v>479778</v>
      </c>
      <c r="I294" s="7">
        <v>4605280</v>
      </c>
      <c r="J294" s="7"/>
      <c r="K294" s="7"/>
      <c r="L294" s="7">
        <v>1483593</v>
      </c>
      <c r="M294" s="7"/>
      <c r="N294" s="7">
        <v>1855321</v>
      </c>
      <c r="O294" s="7"/>
      <c r="P294" s="7"/>
      <c r="Q294" s="7">
        <v>16129490</v>
      </c>
      <c r="R294" s="7">
        <v>5177640</v>
      </c>
      <c r="S294" s="7">
        <v>3141920</v>
      </c>
      <c r="T294" s="7"/>
      <c r="U294" s="7">
        <v>1193910</v>
      </c>
      <c r="V294" s="7"/>
      <c r="W294" s="7"/>
      <c r="X294" s="7"/>
      <c r="Y294" s="7"/>
      <c r="Z294" s="7"/>
      <c r="AA294" s="7"/>
      <c r="AB294" s="7">
        <v>46474232</v>
      </c>
      <c r="AC294" s="7">
        <v>2323711.6</v>
      </c>
      <c r="AD294" s="7">
        <v>994548.564799999</v>
      </c>
    </row>
    <row r="295" spans="1:30" s="6" customFormat="1" hidden="1">
      <c r="A295" s="5">
        <v>289</v>
      </c>
      <c r="B295" s="5" t="s">
        <v>2</v>
      </c>
      <c r="C295" s="5" t="s">
        <v>39</v>
      </c>
      <c r="D295" s="5" t="s">
        <v>4224</v>
      </c>
      <c r="E295" s="7">
        <v>11504395.3508</v>
      </c>
      <c r="F295" s="7"/>
      <c r="G295" s="7"/>
      <c r="H295" s="7"/>
      <c r="I295" s="7"/>
      <c r="J295" s="7"/>
      <c r="K295" s="7">
        <v>1041326</v>
      </c>
      <c r="L295" s="7">
        <v>452364</v>
      </c>
      <c r="M295" s="7">
        <v>1858896</v>
      </c>
      <c r="N295" s="7">
        <v>565708</v>
      </c>
      <c r="O295" s="7"/>
      <c r="P295" s="7">
        <v>514096</v>
      </c>
      <c r="Q295" s="7"/>
      <c r="R295" s="7">
        <v>1578720</v>
      </c>
      <c r="S295" s="7"/>
      <c r="T295" s="7"/>
      <c r="U295" s="7"/>
      <c r="V295" s="7">
        <v>1105676</v>
      </c>
      <c r="W295" s="7">
        <v>1105676</v>
      </c>
      <c r="X295" s="7"/>
      <c r="Y295" s="7">
        <v>3620936</v>
      </c>
      <c r="Z295" s="7"/>
      <c r="AA295" s="7"/>
      <c r="AB295" s="7">
        <v>10737722</v>
      </c>
      <c r="AC295" s="7">
        <v>536886.1</v>
      </c>
      <c r="AD295" s="7">
        <v>229787.25079999899</v>
      </c>
    </row>
    <row r="296" spans="1:30" s="6" customFormat="1" hidden="1">
      <c r="A296" s="5">
        <v>290</v>
      </c>
      <c r="B296" s="5" t="s">
        <v>2</v>
      </c>
      <c r="C296" s="5" t="s">
        <v>39</v>
      </c>
      <c r="D296" s="5" t="s">
        <v>2509</v>
      </c>
      <c r="E296" s="7">
        <v>5426023.8735999996</v>
      </c>
      <c r="F296" s="7">
        <v>2019424</v>
      </c>
      <c r="G296" s="7">
        <v>1347790</v>
      </c>
      <c r="H296" s="7">
        <v>239889</v>
      </c>
      <c r="I296" s="7">
        <v>431745</v>
      </c>
      <c r="J296" s="7"/>
      <c r="K296" s="7"/>
      <c r="L296" s="7">
        <v>311112</v>
      </c>
      <c r="M296" s="7"/>
      <c r="N296" s="7">
        <v>389064</v>
      </c>
      <c r="O296" s="7"/>
      <c r="P296" s="7"/>
      <c r="Q296" s="7"/>
      <c r="R296" s="7">
        <v>1085760</v>
      </c>
      <c r="S296" s="7"/>
      <c r="T296" s="7"/>
      <c r="U296" s="7"/>
      <c r="V296" s="7"/>
      <c r="W296" s="7"/>
      <c r="X296" s="7"/>
      <c r="Y296" s="7">
        <v>1259064</v>
      </c>
      <c r="Z296" s="7"/>
      <c r="AA296" s="7"/>
      <c r="AB296" s="7">
        <v>5064424</v>
      </c>
      <c r="AC296" s="7">
        <v>253221.2</v>
      </c>
      <c r="AD296" s="7">
        <v>108378.67359999999</v>
      </c>
    </row>
    <row r="297" spans="1:30" s="6" customFormat="1" hidden="1">
      <c r="A297" s="5">
        <v>291</v>
      </c>
      <c r="B297" s="5" t="s">
        <v>2</v>
      </c>
      <c r="C297" s="5" t="s">
        <v>39</v>
      </c>
      <c r="D297" s="5" t="s">
        <v>1408</v>
      </c>
      <c r="E297" s="7">
        <v>5132692.7674000002</v>
      </c>
      <c r="F297" s="7">
        <v>792638</v>
      </c>
      <c r="G297" s="7">
        <v>466400</v>
      </c>
      <c r="H297" s="7">
        <v>239889</v>
      </c>
      <c r="I297" s="7">
        <v>86349</v>
      </c>
      <c r="J297" s="7"/>
      <c r="K297" s="7">
        <v>212960</v>
      </c>
      <c r="L297" s="7">
        <v>192657</v>
      </c>
      <c r="M297" s="7"/>
      <c r="N297" s="7"/>
      <c r="O297" s="7">
        <v>140800</v>
      </c>
      <c r="P297" s="7">
        <v>218948</v>
      </c>
      <c r="Q297" s="7">
        <v>606320</v>
      </c>
      <c r="R297" s="7">
        <v>672360</v>
      </c>
      <c r="S297" s="7"/>
      <c r="T297" s="7"/>
      <c r="U297" s="7"/>
      <c r="V297" s="7">
        <v>411840</v>
      </c>
      <c r="W297" s="7">
        <v>411840</v>
      </c>
      <c r="X297" s="7"/>
      <c r="Y297" s="7">
        <v>1542118</v>
      </c>
      <c r="Z297" s="7"/>
      <c r="AA297" s="7"/>
      <c r="AB297" s="7">
        <v>4790641</v>
      </c>
      <c r="AC297" s="7">
        <v>239532.05</v>
      </c>
      <c r="AD297" s="7">
        <v>102519.71739999999</v>
      </c>
    </row>
    <row r="298" spans="1:30" s="6" customFormat="1" hidden="1">
      <c r="A298" s="5">
        <v>292</v>
      </c>
      <c r="B298" s="5" t="s">
        <v>2</v>
      </c>
      <c r="C298" s="5" t="s">
        <v>39</v>
      </c>
      <c r="D298" s="5" t="s">
        <v>40</v>
      </c>
      <c r="E298" s="7">
        <v>10983171.0362</v>
      </c>
      <c r="F298" s="7"/>
      <c r="G298" s="7"/>
      <c r="H298" s="7"/>
      <c r="I298" s="7"/>
      <c r="J298" s="7"/>
      <c r="K298" s="7">
        <v>1098922</v>
      </c>
      <c r="L298" s="7">
        <v>484995</v>
      </c>
      <c r="M298" s="7">
        <v>1961712</v>
      </c>
      <c r="N298" s="7">
        <v>606515</v>
      </c>
      <c r="O298" s="7">
        <v>726560</v>
      </c>
      <c r="P298" s="7">
        <v>551180</v>
      </c>
      <c r="Q298" s="7">
        <v>3128749</v>
      </c>
      <c r="R298" s="7">
        <v>1692600</v>
      </c>
      <c r="S298" s="7"/>
      <c r="T298" s="7"/>
      <c r="U298" s="7"/>
      <c r="V298" s="7"/>
      <c r="W298" s="7"/>
      <c r="X298" s="7"/>
      <c r="Y298" s="7"/>
      <c r="Z298" s="7"/>
      <c r="AA298" s="7"/>
      <c r="AB298" s="7">
        <v>10251233</v>
      </c>
      <c r="AC298" s="7">
        <v>512561.65</v>
      </c>
      <c r="AD298" s="7">
        <v>219376.38619999899</v>
      </c>
    </row>
    <row r="299" spans="1:30" s="6" customFormat="1" hidden="1">
      <c r="A299" s="5">
        <v>293</v>
      </c>
      <c r="B299" s="5" t="s">
        <v>2</v>
      </c>
      <c r="C299" s="5" t="s">
        <v>39</v>
      </c>
      <c r="D299" s="5" t="s">
        <v>2812</v>
      </c>
      <c r="E299" s="7">
        <v>5804024.5076000001</v>
      </c>
      <c r="F299" s="7"/>
      <c r="G299" s="7"/>
      <c r="H299" s="7"/>
      <c r="I299" s="7"/>
      <c r="J299" s="7"/>
      <c r="K299" s="7"/>
      <c r="L299" s="7">
        <v>241827</v>
      </c>
      <c r="M299" s="7"/>
      <c r="N299" s="7">
        <v>302419</v>
      </c>
      <c r="O299" s="7">
        <v>372480</v>
      </c>
      <c r="P299" s="7">
        <v>274828</v>
      </c>
      <c r="Q299" s="7">
        <v>1603992</v>
      </c>
      <c r="R299" s="7">
        <v>843960</v>
      </c>
      <c r="S299" s="7"/>
      <c r="T299" s="7"/>
      <c r="U299" s="7"/>
      <c r="V299" s="7">
        <v>1314720</v>
      </c>
      <c r="W299" s="7">
        <v>1314720</v>
      </c>
      <c r="X299" s="7"/>
      <c r="Y299" s="7"/>
      <c r="Z299" s="7"/>
      <c r="AA299" s="7">
        <v>463008</v>
      </c>
      <c r="AB299" s="7">
        <v>5417234</v>
      </c>
      <c r="AC299" s="7">
        <v>270861.7</v>
      </c>
      <c r="AD299" s="7">
        <v>115928.8076</v>
      </c>
    </row>
    <row r="300" spans="1:30" s="6" customFormat="1" hidden="1">
      <c r="A300" s="5">
        <v>294</v>
      </c>
      <c r="B300" s="5" t="s">
        <v>2</v>
      </c>
      <c r="C300" s="5" t="s">
        <v>39</v>
      </c>
      <c r="D300" s="5" t="s">
        <v>3553</v>
      </c>
      <c r="E300" s="7">
        <v>6894341.1459999997</v>
      </c>
      <c r="F300" s="7"/>
      <c r="G300" s="7"/>
      <c r="H300" s="7"/>
      <c r="I300" s="7"/>
      <c r="J300" s="7">
        <v>1824795</v>
      </c>
      <c r="K300" s="7">
        <v>467302</v>
      </c>
      <c r="L300" s="7">
        <v>242721</v>
      </c>
      <c r="M300" s="7">
        <v>834192</v>
      </c>
      <c r="N300" s="7">
        <v>303537</v>
      </c>
      <c r="O300" s="7">
        <v>308960</v>
      </c>
      <c r="P300" s="7">
        <v>275844</v>
      </c>
      <c r="Q300" s="7">
        <v>1330459</v>
      </c>
      <c r="R300" s="7">
        <v>847080</v>
      </c>
      <c r="S300" s="7"/>
      <c r="T300" s="7"/>
      <c r="U300" s="7"/>
      <c r="V300" s="7"/>
      <c r="W300" s="7"/>
      <c r="X300" s="7"/>
      <c r="Y300" s="7"/>
      <c r="Z300" s="7"/>
      <c r="AA300" s="7"/>
      <c r="AB300" s="7">
        <v>6434890</v>
      </c>
      <c r="AC300" s="7">
        <v>321744.5</v>
      </c>
      <c r="AD300" s="7">
        <v>137706.64599999899</v>
      </c>
    </row>
    <row r="301" spans="1:30" s="6" customFormat="1" hidden="1">
      <c r="A301" s="5">
        <v>295</v>
      </c>
      <c r="B301" s="5" t="s">
        <v>2</v>
      </c>
      <c r="C301" s="5" t="s">
        <v>39</v>
      </c>
      <c r="D301" s="5" t="s">
        <v>1412</v>
      </c>
      <c r="E301" s="7">
        <v>11602415.594000001</v>
      </c>
      <c r="F301" s="7">
        <v>1918765</v>
      </c>
      <c r="G301" s="7">
        <v>1333480</v>
      </c>
      <c r="H301" s="7">
        <v>239889</v>
      </c>
      <c r="I301" s="7">
        <v>345396</v>
      </c>
      <c r="J301" s="7"/>
      <c r="K301" s="7">
        <v>608872</v>
      </c>
      <c r="L301" s="7">
        <v>408111</v>
      </c>
      <c r="M301" s="7"/>
      <c r="N301" s="7"/>
      <c r="O301" s="7">
        <v>402560</v>
      </c>
      <c r="P301" s="7">
        <v>463804</v>
      </c>
      <c r="Q301" s="7">
        <v>1733524</v>
      </c>
      <c r="R301" s="7">
        <v>1424280</v>
      </c>
      <c r="S301" s="7"/>
      <c r="T301" s="7"/>
      <c r="U301" s="7"/>
      <c r="V301" s="7">
        <v>602580</v>
      </c>
      <c r="W301" s="7">
        <v>602580</v>
      </c>
      <c r="X301" s="7"/>
      <c r="Y301" s="7">
        <v>3266714</v>
      </c>
      <c r="Z301" s="7"/>
      <c r="AA301" s="7"/>
      <c r="AB301" s="7">
        <v>10829210</v>
      </c>
      <c r="AC301" s="7">
        <v>541460.5</v>
      </c>
      <c r="AD301" s="7">
        <v>231745.09399999899</v>
      </c>
    </row>
    <row r="302" spans="1:30" s="6" customFormat="1" hidden="1">
      <c r="A302" s="5">
        <v>296</v>
      </c>
      <c r="B302" s="5" t="s">
        <v>2</v>
      </c>
      <c r="C302" s="5" t="s">
        <v>39</v>
      </c>
      <c r="D302" s="5" t="s">
        <v>1895</v>
      </c>
      <c r="E302" s="7">
        <v>24595635.884599999</v>
      </c>
      <c r="F302" s="7"/>
      <c r="G302" s="7"/>
      <c r="H302" s="7"/>
      <c r="I302" s="7"/>
      <c r="J302" s="7">
        <v>5228685</v>
      </c>
      <c r="K302" s="7">
        <v>1338986</v>
      </c>
      <c r="L302" s="7">
        <v>760347</v>
      </c>
      <c r="M302" s="7">
        <v>2390256</v>
      </c>
      <c r="N302" s="7">
        <v>950859</v>
      </c>
      <c r="O302" s="7"/>
      <c r="P302" s="7">
        <v>864108</v>
      </c>
      <c r="Q302" s="7"/>
      <c r="R302" s="7">
        <v>2653560</v>
      </c>
      <c r="S302" s="7"/>
      <c r="T302" s="7"/>
      <c r="U302" s="7"/>
      <c r="V302" s="7">
        <v>2683560</v>
      </c>
      <c r="W302" s="7">
        <v>2683560</v>
      </c>
      <c r="X302" s="7"/>
      <c r="Y302" s="7">
        <v>6086178</v>
      </c>
      <c r="Z302" s="7"/>
      <c r="AA302" s="7"/>
      <c r="AB302" s="7">
        <v>22956539</v>
      </c>
      <c r="AC302" s="7">
        <v>1147826.95</v>
      </c>
      <c r="AD302" s="7">
        <v>491269.93459999998</v>
      </c>
    </row>
    <row r="303" spans="1:30" s="6" customFormat="1" hidden="1">
      <c r="A303" s="5">
        <v>297</v>
      </c>
      <c r="B303" s="5" t="s">
        <v>2</v>
      </c>
      <c r="C303" s="5" t="s">
        <v>41</v>
      </c>
      <c r="D303" s="5" t="s">
        <v>1091</v>
      </c>
      <c r="E303" s="7">
        <v>4651268.82</v>
      </c>
      <c r="F303" s="7"/>
      <c r="G303" s="7"/>
      <c r="H303" s="7"/>
      <c r="I303" s="7"/>
      <c r="J303" s="7"/>
      <c r="K303" s="7"/>
      <c r="L303" s="7">
        <v>190869</v>
      </c>
      <c r="M303" s="7"/>
      <c r="N303" s="7">
        <v>238693</v>
      </c>
      <c r="O303" s="7"/>
      <c r="P303" s="7"/>
      <c r="Q303" s="7"/>
      <c r="R303" s="7">
        <v>666120</v>
      </c>
      <c r="S303" s="7"/>
      <c r="T303" s="7">
        <v>57983</v>
      </c>
      <c r="U303" s="7"/>
      <c r="V303" s="7">
        <v>2415192</v>
      </c>
      <c r="W303" s="7">
        <v>2038080</v>
      </c>
      <c r="X303" s="7">
        <v>377112</v>
      </c>
      <c r="Y303" s="7">
        <v>772443</v>
      </c>
      <c r="Z303" s="7"/>
      <c r="AA303" s="7"/>
      <c r="AB303" s="7">
        <v>4341300</v>
      </c>
      <c r="AC303" s="7">
        <v>217065</v>
      </c>
      <c r="AD303" s="7">
        <v>92903.819999999905</v>
      </c>
    </row>
    <row r="304" spans="1:30" s="6" customFormat="1" hidden="1">
      <c r="A304" s="5">
        <v>298</v>
      </c>
      <c r="B304" s="5" t="s">
        <v>2</v>
      </c>
      <c r="C304" s="5" t="s">
        <v>41</v>
      </c>
      <c r="D304" s="5" t="s">
        <v>1621</v>
      </c>
      <c r="E304" s="7">
        <v>7178503.2110000001</v>
      </c>
      <c r="F304" s="7"/>
      <c r="G304" s="7"/>
      <c r="H304" s="7"/>
      <c r="I304" s="7"/>
      <c r="J304" s="7"/>
      <c r="K304" s="7"/>
      <c r="L304" s="7">
        <v>309324</v>
      </c>
      <c r="M304" s="7"/>
      <c r="N304" s="7">
        <v>386828</v>
      </c>
      <c r="O304" s="7"/>
      <c r="P304" s="7">
        <v>351536</v>
      </c>
      <c r="Q304" s="7">
        <v>1776931</v>
      </c>
      <c r="R304" s="7">
        <v>1079520</v>
      </c>
      <c r="S304" s="7"/>
      <c r="T304" s="7"/>
      <c r="U304" s="7"/>
      <c r="V304" s="7">
        <v>1544148</v>
      </c>
      <c r="W304" s="7">
        <v>1375440</v>
      </c>
      <c r="X304" s="7">
        <v>168708</v>
      </c>
      <c r="Y304" s="7">
        <v>1251828</v>
      </c>
      <c r="Z304" s="7"/>
      <c r="AA304" s="7"/>
      <c r="AB304" s="7">
        <v>6700115</v>
      </c>
      <c r="AC304" s="7">
        <v>335005.75</v>
      </c>
      <c r="AD304" s="7">
        <v>143382.46099999899</v>
      </c>
    </row>
    <row r="305" spans="1:30" s="6" customFormat="1" hidden="1">
      <c r="A305" s="5">
        <v>299</v>
      </c>
      <c r="B305" s="5" t="s">
        <v>2</v>
      </c>
      <c r="C305" s="5" t="s">
        <v>41</v>
      </c>
      <c r="D305" s="5" t="s">
        <v>3397</v>
      </c>
      <c r="E305" s="7">
        <v>8242609.1197999902</v>
      </c>
      <c r="F305" s="7"/>
      <c r="G305" s="7"/>
      <c r="H305" s="7"/>
      <c r="I305" s="7"/>
      <c r="J305" s="7"/>
      <c r="K305" s="7">
        <v>950334</v>
      </c>
      <c r="L305" s="7">
        <v>419286</v>
      </c>
      <c r="M305" s="7">
        <v>1696464</v>
      </c>
      <c r="N305" s="7">
        <v>524342</v>
      </c>
      <c r="O305" s="7"/>
      <c r="P305" s="7">
        <v>476504</v>
      </c>
      <c r="Q305" s="7">
        <v>2705703</v>
      </c>
      <c r="R305" s="7"/>
      <c r="S305" s="7"/>
      <c r="T305" s="7"/>
      <c r="U305" s="7"/>
      <c r="V305" s="7">
        <v>920674</v>
      </c>
      <c r="W305" s="7">
        <v>776776</v>
      </c>
      <c r="X305" s="7">
        <v>143898</v>
      </c>
      <c r="Y305" s="7"/>
      <c r="Z305" s="7"/>
      <c r="AA305" s="7"/>
      <c r="AB305" s="7">
        <v>7693307</v>
      </c>
      <c r="AC305" s="7">
        <v>384665.35</v>
      </c>
      <c r="AD305" s="7">
        <v>164636.76979999899</v>
      </c>
    </row>
    <row r="306" spans="1:30" s="6" customFormat="1" hidden="1">
      <c r="A306" s="5">
        <v>300</v>
      </c>
      <c r="B306" s="5" t="s">
        <v>2</v>
      </c>
      <c r="C306" s="5" t="s">
        <v>41</v>
      </c>
      <c r="D306" s="5" t="s">
        <v>42</v>
      </c>
      <c r="E306" s="7">
        <v>28937494.027199998</v>
      </c>
      <c r="F306" s="7">
        <v>6734869</v>
      </c>
      <c r="G306" s="7">
        <v>3904510</v>
      </c>
      <c r="H306" s="7">
        <v>239889</v>
      </c>
      <c r="I306" s="7">
        <v>2590470</v>
      </c>
      <c r="J306" s="7"/>
      <c r="K306" s="7">
        <v>1782814</v>
      </c>
      <c r="L306" s="7">
        <v>506004</v>
      </c>
      <c r="M306" s="7">
        <v>3182544</v>
      </c>
      <c r="N306" s="7">
        <v>632788</v>
      </c>
      <c r="O306" s="7">
        <v>1178720</v>
      </c>
      <c r="P306" s="7">
        <v>575056</v>
      </c>
      <c r="Q306" s="7">
        <v>5075863</v>
      </c>
      <c r="R306" s="7">
        <v>1765920</v>
      </c>
      <c r="S306" s="7"/>
      <c r="T306" s="7"/>
      <c r="U306" s="7"/>
      <c r="V306" s="7">
        <v>2113946</v>
      </c>
      <c r="W306" s="7">
        <v>1682252</v>
      </c>
      <c r="X306" s="7">
        <v>431694</v>
      </c>
      <c r="Y306" s="7">
        <v>2047788</v>
      </c>
      <c r="Z306" s="7"/>
      <c r="AA306" s="7">
        <v>1412736</v>
      </c>
      <c r="AB306" s="7">
        <v>27009048</v>
      </c>
      <c r="AC306" s="7">
        <v>1350452.4</v>
      </c>
      <c r="AD306" s="7">
        <v>577993.62719999999</v>
      </c>
    </row>
    <row r="307" spans="1:30" s="6" customFormat="1" hidden="1">
      <c r="A307" s="5">
        <v>301</v>
      </c>
      <c r="B307" s="5" t="s">
        <v>2</v>
      </c>
      <c r="C307" s="5" t="s">
        <v>41</v>
      </c>
      <c r="D307" s="5" t="s">
        <v>43</v>
      </c>
      <c r="E307" s="7">
        <v>8482451.6524</v>
      </c>
      <c r="F307" s="7"/>
      <c r="G307" s="7"/>
      <c r="H307" s="7"/>
      <c r="I307" s="7"/>
      <c r="J307" s="7"/>
      <c r="K307" s="7"/>
      <c r="L307" s="7">
        <v>189975</v>
      </c>
      <c r="M307" s="7"/>
      <c r="N307" s="7">
        <v>237575</v>
      </c>
      <c r="O307" s="7"/>
      <c r="P307" s="7">
        <v>215900</v>
      </c>
      <c r="Q307" s="7">
        <v>2494180</v>
      </c>
      <c r="R307" s="7">
        <v>663000</v>
      </c>
      <c r="S307" s="7">
        <v>471288</v>
      </c>
      <c r="T307" s="7">
        <v>57983</v>
      </c>
      <c r="U307" s="7"/>
      <c r="V307" s="7">
        <v>1962240</v>
      </c>
      <c r="W307" s="7">
        <v>1664520</v>
      </c>
      <c r="X307" s="7">
        <v>297720</v>
      </c>
      <c r="Y307" s="7">
        <v>768825</v>
      </c>
      <c r="Z307" s="7">
        <v>325800</v>
      </c>
      <c r="AA307" s="7">
        <v>530400</v>
      </c>
      <c r="AB307" s="7">
        <v>7917166</v>
      </c>
      <c r="AC307" s="7">
        <v>395858.3</v>
      </c>
      <c r="AD307" s="7">
        <v>169427.3524</v>
      </c>
    </row>
    <row r="308" spans="1:30" s="6" customFormat="1" hidden="1">
      <c r="A308" s="5">
        <v>302</v>
      </c>
      <c r="B308" s="5" t="s">
        <v>2</v>
      </c>
      <c r="C308" s="5" t="s">
        <v>41</v>
      </c>
      <c r="D308" s="5" t="s">
        <v>3823</v>
      </c>
      <c r="E308" s="7">
        <v>6996011.6490000002</v>
      </c>
      <c r="F308" s="7"/>
      <c r="G308" s="7"/>
      <c r="H308" s="7"/>
      <c r="I308" s="7"/>
      <c r="J308" s="7"/>
      <c r="K308" s="7">
        <v>775126</v>
      </c>
      <c r="L308" s="7">
        <v>314688</v>
      </c>
      <c r="M308" s="7">
        <v>1383696</v>
      </c>
      <c r="N308" s="7">
        <v>393536</v>
      </c>
      <c r="O308" s="7"/>
      <c r="P308" s="7">
        <v>357632</v>
      </c>
      <c r="Q308" s="7">
        <v>2206867</v>
      </c>
      <c r="R308" s="7">
        <v>1098240</v>
      </c>
      <c r="S308" s="7"/>
      <c r="T308" s="7"/>
      <c r="U308" s="7"/>
      <c r="V308" s="7"/>
      <c r="W308" s="7"/>
      <c r="X308" s="7"/>
      <c r="Y308" s="7"/>
      <c r="Z308" s="7"/>
      <c r="AA308" s="7"/>
      <c r="AB308" s="7">
        <v>6529785</v>
      </c>
      <c r="AC308" s="7">
        <v>326489.25</v>
      </c>
      <c r="AD308" s="7">
        <v>139737.399</v>
      </c>
    </row>
    <row r="309" spans="1:30" s="6" customFormat="1" hidden="1">
      <c r="A309" s="5">
        <v>303</v>
      </c>
      <c r="B309" s="5" t="s">
        <v>2</v>
      </c>
      <c r="C309" s="5" t="s">
        <v>41</v>
      </c>
      <c r="D309" s="5" t="s">
        <v>44</v>
      </c>
      <c r="E309" s="7">
        <v>14893931.032199999</v>
      </c>
      <c r="F309" s="7">
        <v>2850871</v>
      </c>
      <c r="G309" s="7">
        <v>1920190</v>
      </c>
      <c r="H309" s="7">
        <v>239889</v>
      </c>
      <c r="I309" s="7">
        <v>690792</v>
      </c>
      <c r="J309" s="7">
        <v>3423735</v>
      </c>
      <c r="K309" s="7">
        <v>876766</v>
      </c>
      <c r="L309" s="7">
        <v>188634</v>
      </c>
      <c r="M309" s="7">
        <v>1565136</v>
      </c>
      <c r="N309" s="7">
        <v>235898</v>
      </c>
      <c r="O309" s="7"/>
      <c r="P309" s="7"/>
      <c r="Q309" s="7"/>
      <c r="R309" s="7">
        <v>658320</v>
      </c>
      <c r="S309" s="7">
        <v>471288</v>
      </c>
      <c r="T309" s="7">
        <v>57983</v>
      </c>
      <c r="U309" s="7"/>
      <c r="V309" s="7">
        <v>1956618</v>
      </c>
      <c r="W309" s="7">
        <v>1663860</v>
      </c>
      <c r="X309" s="7">
        <v>292758</v>
      </c>
      <c r="Y309" s="7">
        <v>763398</v>
      </c>
      <c r="Z309" s="7">
        <v>326070</v>
      </c>
      <c r="AA309" s="7">
        <v>526656</v>
      </c>
      <c r="AB309" s="7">
        <v>13901373</v>
      </c>
      <c r="AC309" s="7">
        <v>695068.65</v>
      </c>
      <c r="AD309" s="7">
        <v>297489.38219999999</v>
      </c>
    </row>
    <row r="310" spans="1:30" s="6" customFormat="1" hidden="1">
      <c r="A310" s="5">
        <v>304</v>
      </c>
      <c r="B310" s="5" t="s">
        <v>2</v>
      </c>
      <c r="C310" s="5" t="s">
        <v>41</v>
      </c>
      <c r="D310" s="5" t="s">
        <v>1133</v>
      </c>
      <c r="E310" s="7">
        <v>9670588.1821999997</v>
      </c>
      <c r="F310" s="7"/>
      <c r="G310" s="7"/>
      <c r="H310" s="7"/>
      <c r="I310" s="7"/>
      <c r="J310" s="7">
        <v>2998485</v>
      </c>
      <c r="K310" s="7"/>
      <c r="L310" s="7">
        <v>344190</v>
      </c>
      <c r="M310" s="7"/>
      <c r="N310" s="7">
        <v>430430</v>
      </c>
      <c r="O310" s="7"/>
      <c r="P310" s="7"/>
      <c r="Q310" s="7"/>
      <c r="R310" s="7">
        <v>1201200</v>
      </c>
      <c r="S310" s="7">
        <v>353466</v>
      </c>
      <c r="T310" s="7"/>
      <c r="U310" s="7"/>
      <c r="V310" s="7">
        <v>1913550</v>
      </c>
      <c r="W310" s="7">
        <v>1690260</v>
      </c>
      <c r="X310" s="7">
        <v>223290</v>
      </c>
      <c r="Y310" s="7">
        <v>1392930</v>
      </c>
      <c r="Z310" s="7"/>
      <c r="AA310" s="7">
        <v>391872</v>
      </c>
      <c r="AB310" s="7">
        <v>9026123</v>
      </c>
      <c r="AC310" s="7">
        <v>451306.15</v>
      </c>
      <c r="AD310" s="7">
        <v>193159.03219999999</v>
      </c>
    </row>
    <row r="311" spans="1:30" s="6" customFormat="1" hidden="1">
      <c r="A311" s="5">
        <v>305</v>
      </c>
      <c r="B311" s="5" t="s">
        <v>2</v>
      </c>
      <c r="C311" s="5" t="s">
        <v>41</v>
      </c>
      <c r="D311" s="5" t="s">
        <v>1738</v>
      </c>
      <c r="E311" s="7">
        <v>11718734.277799999</v>
      </c>
      <c r="F311" s="7"/>
      <c r="G311" s="7"/>
      <c r="H311" s="7"/>
      <c r="I311" s="7"/>
      <c r="J311" s="7"/>
      <c r="K311" s="7">
        <v>873378</v>
      </c>
      <c r="L311" s="7">
        <v>405876</v>
      </c>
      <c r="M311" s="7">
        <v>1559088</v>
      </c>
      <c r="N311" s="7">
        <v>507572</v>
      </c>
      <c r="O311" s="7"/>
      <c r="P311" s="7"/>
      <c r="Q311" s="7">
        <v>2486601</v>
      </c>
      <c r="R311" s="7">
        <v>1416480</v>
      </c>
      <c r="S311" s="7"/>
      <c r="T311" s="7"/>
      <c r="U311" s="7"/>
      <c r="V311" s="7">
        <v>2046210</v>
      </c>
      <c r="W311" s="7">
        <v>1822920</v>
      </c>
      <c r="X311" s="7">
        <v>223290</v>
      </c>
      <c r="Y311" s="7">
        <v>1642572</v>
      </c>
      <c r="Z311" s="7"/>
      <c r="AA311" s="7"/>
      <c r="AB311" s="7">
        <v>10937777</v>
      </c>
      <c r="AC311" s="7">
        <v>546888.85</v>
      </c>
      <c r="AD311" s="7">
        <v>234068.42779999899</v>
      </c>
    </row>
    <row r="312" spans="1:30" s="6" customFormat="1" hidden="1">
      <c r="A312" s="5">
        <v>306</v>
      </c>
      <c r="B312" s="5" t="s">
        <v>2</v>
      </c>
      <c r="C312" s="5" t="s">
        <v>41</v>
      </c>
      <c r="D312" s="5" t="s">
        <v>45</v>
      </c>
      <c r="E312" s="7">
        <v>20371689.597599901</v>
      </c>
      <c r="F312" s="7"/>
      <c r="G312" s="7"/>
      <c r="H312" s="7"/>
      <c r="I312" s="7"/>
      <c r="J312" s="7">
        <v>6790770</v>
      </c>
      <c r="K312" s="7">
        <v>1739012</v>
      </c>
      <c r="L312" s="7">
        <v>478290</v>
      </c>
      <c r="M312" s="7">
        <v>3104352</v>
      </c>
      <c r="N312" s="7">
        <v>598130</v>
      </c>
      <c r="O312" s="7"/>
      <c r="P312" s="7">
        <v>543560</v>
      </c>
      <c r="Q312" s="7"/>
      <c r="R312" s="7">
        <v>1669200</v>
      </c>
      <c r="S312" s="7"/>
      <c r="T312" s="7"/>
      <c r="U312" s="7"/>
      <c r="V312" s="7">
        <v>1508400</v>
      </c>
      <c r="W312" s="7">
        <v>873264</v>
      </c>
      <c r="X312" s="7">
        <v>635136</v>
      </c>
      <c r="Y312" s="7">
        <v>1935630</v>
      </c>
      <c r="Z312" s="7">
        <v>646740</v>
      </c>
      <c r="AA312" s="7"/>
      <c r="AB312" s="7">
        <v>19014084</v>
      </c>
      <c r="AC312" s="7">
        <v>950704.2</v>
      </c>
      <c r="AD312" s="7">
        <v>406901.39759999898</v>
      </c>
    </row>
    <row r="313" spans="1:30" s="6" customFormat="1" hidden="1">
      <c r="A313" s="5">
        <v>307</v>
      </c>
      <c r="B313" s="5" t="s">
        <v>2</v>
      </c>
      <c r="C313" s="5" t="s">
        <v>41</v>
      </c>
      <c r="D313" s="5" t="s">
        <v>1087</v>
      </c>
      <c r="E313" s="7">
        <v>11575883.444399999</v>
      </c>
      <c r="F313" s="7">
        <v>2852461</v>
      </c>
      <c r="G313" s="7">
        <v>1921780</v>
      </c>
      <c r="H313" s="7">
        <v>239889</v>
      </c>
      <c r="I313" s="7">
        <v>690792</v>
      </c>
      <c r="J313" s="7">
        <v>3426570</v>
      </c>
      <c r="K313" s="7"/>
      <c r="L313" s="7"/>
      <c r="M313" s="7"/>
      <c r="N313" s="7"/>
      <c r="O313" s="7"/>
      <c r="P313" s="7"/>
      <c r="Q313" s="7"/>
      <c r="R313" s="7"/>
      <c r="S313" s="7">
        <v>471288</v>
      </c>
      <c r="T313" s="7">
        <v>57983</v>
      </c>
      <c r="U313" s="7"/>
      <c r="V313" s="7">
        <v>2330838</v>
      </c>
      <c r="W313" s="7">
        <v>2038080</v>
      </c>
      <c r="X313" s="7">
        <v>292758</v>
      </c>
      <c r="Y313" s="7">
        <v>792342</v>
      </c>
      <c r="Z313" s="7">
        <v>326340</v>
      </c>
      <c r="AA313" s="7">
        <v>546624</v>
      </c>
      <c r="AB313" s="7">
        <v>10804446</v>
      </c>
      <c r="AC313" s="7">
        <v>540222.30000000005</v>
      </c>
      <c r="AD313" s="7">
        <v>231215.14439999999</v>
      </c>
    </row>
    <row r="314" spans="1:30" s="6" customFormat="1" hidden="1">
      <c r="A314" s="5">
        <v>308</v>
      </c>
      <c r="B314" s="5" t="s">
        <v>2</v>
      </c>
      <c r="C314" s="5" t="s">
        <v>41</v>
      </c>
      <c r="D314" s="5" t="s">
        <v>2972</v>
      </c>
      <c r="E314" s="7">
        <v>13007324.200200001</v>
      </c>
      <c r="F314" s="7"/>
      <c r="G314" s="7"/>
      <c r="H314" s="7"/>
      <c r="I314" s="7"/>
      <c r="J314" s="7"/>
      <c r="K314" s="7">
        <v>1199594</v>
      </c>
      <c r="L314" s="7">
        <v>506004</v>
      </c>
      <c r="M314" s="7">
        <v>2141424</v>
      </c>
      <c r="N314" s="7">
        <v>632788</v>
      </c>
      <c r="O314" s="7"/>
      <c r="P314" s="7">
        <v>575056</v>
      </c>
      <c r="Q314" s="7">
        <v>3415373</v>
      </c>
      <c r="R314" s="7">
        <v>1765920</v>
      </c>
      <c r="S314" s="7"/>
      <c r="T314" s="7"/>
      <c r="U314" s="7"/>
      <c r="V314" s="7">
        <v>1904334</v>
      </c>
      <c r="W314" s="7">
        <v>1671120</v>
      </c>
      <c r="X314" s="7">
        <v>233214</v>
      </c>
      <c r="Y314" s="7"/>
      <c r="Z314" s="7"/>
      <c r="AA314" s="7"/>
      <c r="AB314" s="7">
        <v>12140493</v>
      </c>
      <c r="AC314" s="7">
        <v>607024.65</v>
      </c>
      <c r="AD314" s="7">
        <v>259806.5502</v>
      </c>
    </row>
    <row r="315" spans="1:30" s="6" customFormat="1" hidden="1">
      <c r="A315" s="5">
        <v>309</v>
      </c>
      <c r="B315" s="5" t="s">
        <v>2</v>
      </c>
      <c r="C315" s="5" t="s">
        <v>41</v>
      </c>
      <c r="D315" s="5" t="s">
        <v>1617</v>
      </c>
      <c r="E315" s="7">
        <v>10741654.9768</v>
      </c>
      <c r="F315" s="7"/>
      <c r="G315" s="7"/>
      <c r="H315" s="7"/>
      <c r="I315" s="7"/>
      <c r="J315" s="7"/>
      <c r="K315" s="7">
        <v>868780</v>
      </c>
      <c r="L315" s="7">
        <v>404088</v>
      </c>
      <c r="M315" s="7"/>
      <c r="N315" s="7">
        <v>505336</v>
      </c>
      <c r="O315" s="7"/>
      <c r="P315" s="7">
        <v>459232</v>
      </c>
      <c r="Q315" s="7">
        <v>2473510</v>
      </c>
      <c r="R315" s="7">
        <v>1410240</v>
      </c>
      <c r="S315" s="7"/>
      <c r="T315" s="7"/>
      <c r="U315" s="7"/>
      <c r="V315" s="7">
        <v>2269290</v>
      </c>
      <c r="W315" s="7">
        <v>2046000</v>
      </c>
      <c r="X315" s="7">
        <v>223290</v>
      </c>
      <c r="Y315" s="7">
        <v>1635336</v>
      </c>
      <c r="Z315" s="7"/>
      <c r="AA315" s="7"/>
      <c r="AB315" s="7">
        <v>10025812</v>
      </c>
      <c r="AC315" s="7">
        <v>501290.6</v>
      </c>
      <c r="AD315" s="7">
        <v>214552.3768</v>
      </c>
    </row>
    <row r="316" spans="1:30" s="6" customFormat="1" hidden="1">
      <c r="A316" s="5">
        <v>310</v>
      </c>
      <c r="B316" s="5" t="s">
        <v>2</v>
      </c>
      <c r="C316" s="5" t="s">
        <v>41</v>
      </c>
      <c r="D316" s="5" t="s">
        <v>2054</v>
      </c>
      <c r="E316" s="7">
        <v>22512428.223999999</v>
      </c>
      <c r="F316" s="7"/>
      <c r="G316" s="7"/>
      <c r="H316" s="7"/>
      <c r="I316" s="7"/>
      <c r="J316" s="7">
        <v>6744465</v>
      </c>
      <c r="K316" s="7">
        <v>1727154</v>
      </c>
      <c r="L316" s="7">
        <v>404982</v>
      </c>
      <c r="M316" s="7">
        <v>3083184</v>
      </c>
      <c r="N316" s="7">
        <v>506454</v>
      </c>
      <c r="O316" s="7"/>
      <c r="P316" s="7">
        <v>460248</v>
      </c>
      <c r="Q316" s="7">
        <v>4917393</v>
      </c>
      <c r="R316" s="7">
        <v>1413360</v>
      </c>
      <c r="S316" s="7"/>
      <c r="T316" s="7">
        <v>115966</v>
      </c>
      <c r="U316" s="7"/>
      <c r="V316" s="7"/>
      <c r="W316" s="7"/>
      <c r="X316" s="7"/>
      <c r="Y316" s="7">
        <v>1638954</v>
      </c>
      <c r="Z316" s="7"/>
      <c r="AA316" s="7"/>
      <c r="AB316" s="7">
        <v>21012160</v>
      </c>
      <c r="AC316" s="7">
        <v>1050608</v>
      </c>
      <c r="AD316" s="7">
        <v>449660.22399999999</v>
      </c>
    </row>
    <row r="317" spans="1:30" s="6" customFormat="1" hidden="1">
      <c r="A317" s="5">
        <v>311</v>
      </c>
      <c r="B317" s="5" t="s">
        <v>2</v>
      </c>
      <c r="C317" s="5" t="s">
        <v>41</v>
      </c>
      <c r="D317" s="5" t="s">
        <v>1126</v>
      </c>
      <c r="E317" s="7">
        <v>18779544.198800001</v>
      </c>
      <c r="F317" s="7"/>
      <c r="G317" s="7"/>
      <c r="H317" s="7"/>
      <c r="I317" s="7"/>
      <c r="J317" s="7"/>
      <c r="K317" s="7"/>
      <c r="L317" s="7">
        <v>662454</v>
      </c>
      <c r="M317" s="7"/>
      <c r="N317" s="7">
        <v>828438</v>
      </c>
      <c r="O317" s="7">
        <v>1484480</v>
      </c>
      <c r="P317" s="7">
        <v>752856</v>
      </c>
      <c r="Q317" s="7"/>
      <c r="R317" s="7">
        <v>2311920</v>
      </c>
      <c r="S317" s="7">
        <v>1767330</v>
      </c>
      <c r="T317" s="7"/>
      <c r="U317" s="7"/>
      <c r="V317" s="7">
        <v>6204606</v>
      </c>
      <c r="W317" s="7">
        <v>4453020</v>
      </c>
      <c r="X317" s="7">
        <v>1751586</v>
      </c>
      <c r="Y317" s="7">
        <v>2680938</v>
      </c>
      <c r="Z317" s="7">
        <v>835020</v>
      </c>
      <c r="AA317" s="7"/>
      <c r="AB317" s="7">
        <v>17528042</v>
      </c>
      <c r="AC317" s="7">
        <v>876402.1</v>
      </c>
      <c r="AD317" s="7">
        <v>375100.09879999998</v>
      </c>
    </row>
    <row r="318" spans="1:30" s="6" customFormat="1" hidden="1">
      <c r="A318" s="5">
        <v>312</v>
      </c>
      <c r="B318" s="5" t="s">
        <v>2</v>
      </c>
      <c r="C318" s="5" t="s">
        <v>41</v>
      </c>
      <c r="D318" s="5" t="s">
        <v>3166</v>
      </c>
      <c r="E318" s="7">
        <v>6738180.3103999998</v>
      </c>
      <c r="F318" s="7"/>
      <c r="G318" s="7"/>
      <c r="H318" s="7"/>
      <c r="I318" s="7"/>
      <c r="J318" s="7"/>
      <c r="K318" s="7">
        <v>629684</v>
      </c>
      <c r="L318" s="7">
        <v>178800</v>
      </c>
      <c r="M318" s="7">
        <v>1124064</v>
      </c>
      <c r="N318" s="7">
        <v>223600</v>
      </c>
      <c r="O318" s="7"/>
      <c r="P318" s="7"/>
      <c r="Q318" s="7">
        <v>1792778</v>
      </c>
      <c r="R318" s="7">
        <v>624000</v>
      </c>
      <c r="S318" s="7"/>
      <c r="T318" s="7"/>
      <c r="U318" s="7"/>
      <c r="V318" s="7">
        <v>1716210</v>
      </c>
      <c r="W318" s="7">
        <v>1492920</v>
      </c>
      <c r="X318" s="7">
        <v>223290</v>
      </c>
      <c r="Y318" s="7"/>
      <c r="Z318" s="7"/>
      <c r="AA318" s="7"/>
      <c r="AB318" s="7">
        <v>6289136</v>
      </c>
      <c r="AC318" s="7">
        <v>314456.8</v>
      </c>
      <c r="AD318" s="7">
        <v>134587.5104</v>
      </c>
    </row>
    <row r="319" spans="1:30" s="6" customFormat="1" hidden="1">
      <c r="A319" s="5">
        <v>313</v>
      </c>
      <c r="B319" s="5" t="s">
        <v>2</v>
      </c>
      <c r="C319" s="5" t="s">
        <v>41</v>
      </c>
      <c r="D319" s="5" t="s">
        <v>1753</v>
      </c>
      <c r="E319" s="7">
        <v>11641853.828</v>
      </c>
      <c r="F319" s="7"/>
      <c r="G319" s="7"/>
      <c r="H319" s="7"/>
      <c r="I319" s="7"/>
      <c r="J319" s="7"/>
      <c r="K319" s="7">
        <v>895884</v>
      </c>
      <c r="L319" s="7">
        <v>451470</v>
      </c>
      <c r="M319" s="7">
        <v>1599264</v>
      </c>
      <c r="N319" s="7">
        <v>564590</v>
      </c>
      <c r="O319" s="7"/>
      <c r="P319" s="7"/>
      <c r="Q319" s="7">
        <v>2550678</v>
      </c>
      <c r="R319" s="7">
        <v>1575600</v>
      </c>
      <c r="S319" s="7"/>
      <c r="T319" s="7"/>
      <c r="U319" s="7"/>
      <c r="V319" s="7">
        <v>1401444</v>
      </c>
      <c r="W319" s="7">
        <v>1292280</v>
      </c>
      <c r="X319" s="7">
        <v>109164</v>
      </c>
      <c r="Y319" s="7">
        <v>1827090</v>
      </c>
      <c r="Z319" s="7"/>
      <c r="AA319" s="7"/>
      <c r="AB319" s="7">
        <v>10866020</v>
      </c>
      <c r="AC319" s="7">
        <v>543301</v>
      </c>
      <c r="AD319" s="7">
        <v>232532.82799999899</v>
      </c>
    </row>
    <row r="320" spans="1:30" s="6" customFormat="1" hidden="1">
      <c r="A320" s="5">
        <v>314</v>
      </c>
      <c r="B320" s="5" t="s">
        <v>2</v>
      </c>
      <c r="C320" s="5" t="s">
        <v>41</v>
      </c>
      <c r="D320" s="5" t="s">
        <v>46</v>
      </c>
      <c r="E320" s="7">
        <v>15134282.4797999</v>
      </c>
      <c r="F320" s="7"/>
      <c r="G320" s="7"/>
      <c r="H320" s="7"/>
      <c r="I320" s="7"/>
      <c r="J320" s="7"/>
      <c r="K320" s="7">
        <v>1419330</v>
      </c>
      <c r="L320" s="7">
        <v>446106</v>
      </c>
      <c r="M320" s="7">
        <v>2533680</v>
      </c>
      <c r="N320" s="7">
        <v>557882</v>
      </c>
      <c r="O320" s="7"/>
      <c r="P320" s="7"/>
      <c r="Q320" s="7">
        <v>4040985</v>
      </c>
      <c r="R320" s="7">
        <v>1556880</v>
      </c>
      <c r="S320" s="7"/>
      <c r="T320" s="7"/>
      <c r="U320" s="7"/>
      <c r="V320" s="7"/>
      <c r="W320" s="7"/>
      <c r="X320" s="7"/>
      <c r="Y320" s="7">
        <v>3570844</v>
      </c>
      <c r="Z320" s="7"/>
      <c r="AA320" s="7"/>
      <c r="AB320" s="7">
        <v>14125707</v>
      </c>
      <c r="AC320" s="7">
        <v>706285.35</v>
      </c>
      <c r="AD320" s="7">
        <v>302290.1298</v>
      </c>
    </row>
    <row r="321" spans="1:30" s="6" customFormat="1" hidden="1">
      <c r="A321" s="5">
        <v>315</v>
      </c>
      <c r="B321" s="5" t="s">
        <v>2</v>
      </c>
      <c r="C321" s="5" t="s">
        <v>41</v>
      </c>
      <c r="D321" s="5" t="s">
        <v>4007</v>
      </c>
      <c r="E321" s="7">
        <v>7889856.0267999899</v>
      </c>
      <c r="F321" s="7"/>
      <c r="G321" s="7"/>
      <c r="H321" s="7"/>
      <c r="I321" s="7"/>
      <c r="J321" s="7"/>
      <c r="K321" s="7">
        <v>876040</v>
      </c>
      <c r="L321" s="7">
        <v>423309</v>
      </c>
      <c r="M321" s="7">
        <v>1563840</v>
      </c>
      <c r="N321" s="7">
        <v>529373</v>
      </c>
      <c r="O321" s="7"/>
      <c r="P321" s="7"/>
      <c r="Q321" s="7">
        <v>2494180</v>
      </c>
      <c r="R321" s="7">
        <v>1477320</v>
      </c>
      <c r="S321" s="7"/>
      <c r="T321" s="7"/>
      <c r="U321" s="7"/>
      <c r="V321" s="7"/>
      <c r="W321" s="7"/>
      <c r="X321" s="7"/>
      <c r="Y321" s="7"/>
      <c r="Z321" s="7"/>
      <c r="AA321" s="7"/>
      <c r="AB321" s="7">
        <v>7364062</v>
      </c>
      <c r="AC321" s="7">
        <v>368203.1</v>
      </c>
      <c r="AD321" s="7">
        <v>157590.92679999999</v>
      </c>
    </row>
    <row r="322" spans="1:30" s="6" customFormat="1" hidden="1">
      <c r="A322" s="5">
        <v>316</v>
      </c>
      <c r="B322" s="5" t="s">
        <v>2</v>
      </c>
      <c r="C322" s="5" t="s">
        <v>41</v>
      </c>
      <c r="D322" s="5" t="s">
        <v>2502</v>
      </c>
      <c r="E322" s="7">
        <v>4459278.2255999995</v>
      </c>
      <c r="F322" s="7"/>
      <c r="G322" s="7"/>
      <c r="H322" s="7"/>
      <c r="I322" s="7"/>
      <c r="J322" s="7"/>
      <c r="K322" s="7">
        <v>652432</v>
      </c>
      <c r="L322" s="7">
        <v>239592</v>
      </c>
      <c r="M322" s="7">
        <v>1164672</v>
      </c>
      <c r="N322" s="7">
        <v>299624</v>
      </c>
      <c r="O322" s="7"/>
      <c r="P322" s="7"/>
      <c r="Q322" s="7"/>
      <c r="R322" s="7">
        <v>836160</v>
      </c>
      <c r="S322" s="7"/>
      <c r="T322" s="7"/>
      <c r="U322" s="7"/>
      <c r="V322" s="7"/>
      <c r="W322" s="7"/>
      <c r="X322" s="7"/>
      <c r="Y322" s="7">
        <v>969624</v>
      </c>
      <c r="Z322" s="7"/>
      <c r="AA322" s="7"/>
      <c r="AB322" s="7">
        <v>4162104</v>
      </c>
      <c r="AC322" s="7">
        <v>208105.2</v>
      </c>
      <c r="AD322" s="7">
        <v>89069.025599999994</v>
      </c>
    </row>
    <row r="323" spans="1:30" s="6" customFormat="1" hidden="1">
      <c r="A323" s="5">
        <v>317</v>
      </c>
      <c r="B323" s="5" t="s">
        <v>2</v>
      </c>
      <c r="C323" s="5" t="s">
        <v>41</v>
      </c>
      <c r="D323" s="5" t="s">
        <v>47</v>
      </c>
      <c r="E323" s="7">
        <v>7328464.9261999996</v>
      </c>
      <c r="F323" s="7"/>
      <c r="G323" s="7"/>
      <c r="H323" s="7"/>
      <c r="I323" s="7"/>
      <c r="J323" s="7"/>
      <c r="K323" s="7">
        <v>967032</v>
      </c>
      <c r="L323" s="7">
        <v>396936</v>
      </c>
      <c r="M323" s="7">
        <v>1726272</v>
      </c>
      <c r="N323" s="7">
        <v>496392</v>
      </c>
      <c r="O323" s="7"/>
      <c r="P323" s="7"/>
      <c r="Q323" s="7"/>
      <c r="R323" s="7">
        <v>1385280</v>
      </c>
      <c r="S323" s="7"/>
      <c r="T323" s="7">
        <v>57983</v>
      </c>
      <c r="U323" s="7">
        <v>203796</v>
      </c>
      <c r="V323" s="7"/>
      <c r="W323" s="7"/>
      <c r="X323" s="7"/>
      <c r="Y323" s="7">
        <v>1606392</v>
      </c>
      <c r="Z323" s="7"/>
      <c r="AA323" s="7"/>
      <c r="AB323" s="7">
        <v>6840083</v>
      </c>
      <c r="AC323" s="7">
        <v>342004.15</v>
      </c>
      <c r="AD323" s="7">
        <v>146377.77619999999</v>
      </c>
    </row>
    <row r="324" spans="1:30" s="6" customFormat="1" hidden="1">
      <c r="A324" s="5">
        <v>318</v>
      </c>
      <c r="B324" s="5" t="s">
        <v>2</v>
      </c>
      <c r="C324" s="5" t="s">
        <v>41</v>
      </c>
      <c r="D324" s="5" t="s">
        <v>3786</v>
      </c>
      <c r="E324" s="7">
        <v>6050564.3616000004</v>
      </c>
      <c r="F324" s="7"/>
      <c r="G324" s="7"/>
      <c r="H324" s="7"/>
      <c r="I324" s="7"/>
      <c r="J324" s="7"/>
      <c r="K324" s="7">
        <v>610808</v>
      </c>
      <c r="L324" s="7">
        <v>320946</v>
      </c>
      <c r="M324" s="7">
        <v>1090368</v>
      </c>
      <c r="N324" s="7">
        <v>401362</v>
      </c>
      <c r="O324" s="7"/>
      <c r="P324" s="7">
        <v>364744</v>
      </c>
      <c r="Q324" s="7">
        <v>1739036</v>
      </c>
      <c r="R324" s="7">
        <v>1120080</v>
      </c>
      <c r="S324" s="7"/>
      <c r="T324" s="7"/>
      <c r="U324" s="7"/>
      <c r="V324" s="7"/>
      <c r="W324" s="7"/>
      <c r="X324" s="7"/>
      <c r="Y324" s="7"/>
      <c r="Z324" s="7"/>
      <c r="AA324" s="7"/>
      <c r="AB324" s="7">
        <v>5647344</v>
      </c>
      <c r="AC324" s="7">
        <v>282367.2</v>
      </c>
      <c r="AD324" s="7">
        <v>120853.161599999</v>
      </c>
    </row>
    <row r="325" spans="1:30" s="6" customFormat="1" hidden="1">
      <c r="A325" s="5">
        <v>319</v>
      </c>
      <c r="B325" s="5" t="s">
        <v>2</v>
      </c>
      <c r="C325" s="5" t="s">
        <v>41</v>
      </c>
      <c r="D325" s="5" t="s">
        <v>2992</v>
      </c>
      <c r="E325" s="7">
        <v>7734518.0263999999</v>
      </c>
      <c r="F325" s="7"/>
      <c r="G325" s="7"/>
      <c r="H325" s="7"/>
      <c r="I325" s="7"/>
      <c r="J325" s="7"/>
      <c r="K325" s="7">
        <v>625812</v>
      </c>
      <c r="L325" s="7">
        <v>307536</v>
      </c>
      <c r="M325" s="7">
        <v>1117152</v>
      </c>
      <c r="N325" s="7">
        <v>384592</v>
      </c>
      <c r="O325" s="7"/>
      <c r="P325" s="7">
        <v>349504</v>
      </c>
      <c r="Q325" s="7">
        <v>1781754</v>
      </c>
      <c r="R325" s="7">
        <v>1073280</v>
      </c>
      <c r="S325" s="7"/>
      <c r="T325" s="7"/>
      <c r="U325" s="7"/>
      <c r="V325" s="7">
        <v>1579446</v>
      </c>
      <c r="W325" s="7">
        <v>1415700</v>
      </c>
      <c r="X325" s="7">
        <v>163746</v>
      </c>
      <c r="Y325" s="7"/>
      <c r="Z325" s="7"/>
      <c r="AA325" s="7"/>
      <c r="AB325" s="7">
        <v>7219076</v>
      </c>
      <c r="AC325" s="7">
        <v>360953.8</v>
      </c>
      <c r="AD325" s="7">
        <v>154488.226399999</v>
      </c>
    </row>
    <row r="326" spans="1:30" s="6" customFormat="1" hidden="1">
      <c r="A326" s="5">
        <v>320</v>
      </c>
      <c r="B326" s="5" t="s">
        <v>2</v>
      </c>
      <c r="C326" s="5" t="s">
        <v>41</v>
      </c>
      <c r="D326" s="5" t="s">
        <v>48</v>
      </c>
      <c r="E326" s="7">
        <v>21374472.855999999</v>
      </c>
      <c r="F326" s="7">
        <v>3891463</v>
      </c>
      <c r="G326" s="7">
        <v>2269990</v>
      </c>
      <c r="H326" s="7">
        <v>239889</v>
      </c>
      <c r="I326" s="7">
        <v>1381584</v>
      </c>
      <c r="J326" s="7">
        <v>4047435</v>
      </c>
      <c r="K326" s="7">
        <v>1036486</v>
      </c>
      <c r="L326" s="7">
        <v>416157</v>
      </c>
      <c r="M326" s="7">
        <v>1850256</v>
      </c>
      <c r="N326" s="7">
        <v>520429</v>
      </c>
      <c r="O326" s="7"/>
      <c r="P326" s="7"/>
      <c r="Q326" s="7">
        <v>2950987</v>
      </c>
      <c r="R326" s="7">
        <v>1452360</v>
      </c>
      <c r="S326" s="7"/>
      <c r="T326" s="7"/>
      <c r="U326" s="7"/>
      <c r="V326" s="7">
        <v>1264128</v>
      </c>
      <c r="W326" s="7">
        <v>951522</v>
      </c>
      <c r="X326" s="7">
        <v>312606</v>
      </c>
      <c r="Y326" s="7">
        <v>1684179</v>
      </c>
      <c r="Z326" s="7"/>
      <c r="AA326" s="7">
        <v>836160</v>
      </c>
      <c r="AB326" s="7">
        <v>19950040</v>
      </c>
      <c r="AC326" s="7">
        <v>997502</v>
      </c>
      <c r="AD326" s="7">
        <v>426930.85599999898</v>
      </c>
    </row>
    <row r="327" spans="1:30" s="6" customFormat="1" hidden="1">
      <c r="A327" s="5">
        <v>321</v>
      </c>
      <c r="B327" s="5" t="s">
        <v>2</v>
      </c>
      <c r="C327" s="5" t="s">
        <v>41</v>
      </c>
      <c r="D327" s="5" t="s">
        <v>1093</v>
      </c>
      <c r="E327" s="7">
        <v>4811147.4135999996</v>
      </c>
      <c r="F327" s="7"/>
      <c r="G327" s="7"/>
      <c r="H327" s="7"/>
      <c r="I327" s="7"/>
      <c r="J327" s="7"/>
      <c r="K327" s="7"/>
      <c r="L327" s="7">
        <v>198021</v>
      </c>
      <c r="M327" s="7"/>
      <c r="N327" s="7">
        <v>247637</v>
      </c>
      <c r="O327" s="7"/>
      <c r="P327" s="7"/>
      <c r="Q327" s="7"/>
      <c r="R327" s="7">
        <v>691080</v>
      </c>
      <c r="S327" s="7"/>
      <c r="T327" s="7">
        <v>57983</v>
      </c>
      <c r="U327" s="7"/>
      <c r="V327" s="7">
        <v>2494416</v>
      </c>
      <c r="W327" s="7">
        <v>2107380</v>
      </c>
      <c r="X327" s="7">
        <v>387036</v>
      </c>
      <c r="Y327" s="7">
        <v>801387</v>
      </c>
      <c r="Z327" s="7"/>
      <c r="AA327" s="7"/>
      <c r="AB327" s="7">
        <v>4490524</v>
      </c>
      <c r="AC327" s="7">
        <v>224526.2</v>
      </c>
      <c r="AD327" s="7">
        <v>96097.213599999901</v>
      </c>
    </row>
    <row r="328" spans="1:30" s="6" customFormat="1" hidden="1">
      <c r="A328" s="5">
        <v>322</v>
      </c>
      <c r="B328" s="5" t="s">
        <v>2</v>
      </c>
      <c r="C328" s="5" t="s">
        <v>41</v>
      </c>
      <c r="D328" s="5" t="s">
        <v>3776</v>
      </c>
      <c r="E328" s="7">
        <v>8352833.6804</v>
      </c>
      <c r="F328" s="7"/>
      <c r="G328" s="7"/>
      <c r="H328" s="7"/>
      <c r="I328" s="7"/>
      <c r="J328" s="7"/>
      <c r="K328" s="7">
        <v>858616</v>
      </c>
      <c r="L328" s="7">
        <v>430461</v>
      </c>
      <c r="M328" s="7">
        <v>1532736</v>
      </c>
      <c r="N328" s="7">
        <v>538317</v>
      </c>
      <c r="O328" s="7"/>
      <c r="P328" s="7">
        <v>489204</v>
      </c>
      <c r="Q328" s="7">
        <v>2444572</v>
      </c>
      <c r="R328" s="7">
        <v>1502280</v>
      </c>
      <c r="S328" s="7"/>
      <c r="T328" s="7"/>
      <c r="U328" s="7"/>
      <c r="V328" s="7"/>
      <c r="W328" s="7"/>
      <c r="X328" s="7"/>
      <c r="Y328" s="7"/>
      <c r="Z328" s="7"/>
      <c r="AA328" s="7"/>
      <c r="AB328" s="7">
        <v>7796186</v>
      </c>
      <c r="AC328" s="7">
        <v>389809.3</v>
      </c>
      <c r="AD328" s="7">
        <v>166838.38039999999</v>
      </c>
    </row>
    <row r="329" spans="1:30" s="6" customFormat="1" hidden="1">
      <c r="A329" s="5">
        <v>323</v>
      </c>
      <c r="B329" s="5" t="s">
        <v>2</v>
      </c>
      <c r="C329" s="5" t="s">
        <v>41</v>
      </c>
      <c r="D329" s="5" t="s">
        <v>3001</v>
      </c>
      <c r="E329" s="7">
        <v>10593563.9259999</v>
      </c>
      <c r="F329" s="7"/>
      <c r="G329" s="7"/>
      <c r="H329" s="7"/>
      <c r="I329" s="7"/>
      <c r="J329" s="7"/>
      <c r="K329" s="7">
        <v>860068</v>
      </c>
      <c r="L329" s="7">
        <v>428226</v>
      </c>
      <c r="M329" s="7">
        <v>1535328</v>
      </c>
      <c r="N329" s="7">
        <v>535522</v>
      </c>
      <c r="O329" s="7"/>
      <c r="P329" s="7">
        <v>486664</v>
      </c>
      <c r="Q329" s="7">
        <v>2448706</v>
      </c>
      <c r="R329" s="7">
        <v>1494480</v>
      </c>
      <c r="S329" s="7"/>
      <c r="T329" s="7"/>
      <c r="U329" s="7"/>
      <c r="V329" s="7">
        <v>2098596</v>
      </c>
      <c r="W329" s="7">
        <v>1910040</v>
      </c>
      <c r="X329" s="7">
        <v>188556</v>
      </c>
      <c r="Y329" s="7"/>
      <c r="Z329" s="7"/>
      <c r="AA329" s="7"/>
      <c r="AB329" s="7">
        <v>9887590</v>
      </c>
      <c r="AC329" s="7">
        <v>494379.5</v>
      </c>
      <c r="AD329" s="7">
        <v>211594.42599999899</v>
      </c>
    </row>
    <row r="330" spans="1:30" s="6" customFormat="1" hidden="1">
      <c r="A330" s="5">
        <v>324</v>
      </c>
      <c r="B330" s="5" t="s">
        <v>2</v>
      </c>
      <c r="C330" s="5" t="s">
        <v>41</v>
      </c>
      <c r="D330" s="5" t="s">
        <v>3337</v>
      </c>
      <c r="E330" s="7">
        <v>7414730.8399999999</v>
      </c>
      <c r="F330" s="7"/>
      <c r="G330" s="7"/>
      <c r="H330" s="7"/>
      <c r="I330" s="7"/>
      <c r="J330" s="7"/>
      <c r="K330" s="7">
        <v>852566</v>
      </c>
      <c r="L330" s="7">
        <v>402300</v>
      </c>
      <c r="M330" s="7">
        <v>1521936</v>
      </c>
      <c r="N330" s="7">
        <v>503100</v>
      </c>
      <c r="O330" s="7"/>
      <c r="P330" s="7">
        <v>457200</v>
      </c>
      <c r="Q330" s="7"/>
      <c r="R330" s="7">
        <v>1404000</v>
      </c>
      <c r="S330" s="7"/>
      <c r="T330" s="7"/>
      <c r="U330" s="7"/>
      <c r="V330" s="7">
        <v>1779498</v>
      </c>
      <c r="W330" s="7">
        <v>1585980</v>
      </c>
      <c r="X330" s="7">
        <v>193518</v>
      </c>
      <c r="Y330" s="7"/>
      <c r="Z330" s="7"/>
      <c r="AA330" s="7"/>
      <c r="AB330" s="7">
        <v>6920600</v>
      </c>
      <c r="AC330" s="7">
        <v>346030</v>
      </c>
      <c r="AD330" s="7">
        <v>148100.84</v>
      </c>
    </row>
    <row r="331" spans="1:30" s="6" customFormat="1" hidden="1">
      <c r="A331" s="5">
        <v>325</v>
      </c>
      <c r="B331" s="5" t="s">
        <v>2</v>
      </c>
      <c r="C331" s="5" t="s">
        <v>41</v>
      </c>
      <c r="D331" s="5" t="s">
        <v>1577</v>
      </c>
      <c r="E331" s="7">
        <v>8894801.3704000004</v>
      </c>
      <c r="F331" s="7"/>
      <c r="G331" s="7"/>
      <c r="H331" s="7"/>
      <c r="I331" s="7"/>
      <c r="J331" s="7"/>
      <c r="K331" s="7">
        <v>624118</v>
      </c>
      <c r="L331" s="7">
        <v>298149</v>
      </c>
      <c r="M331" s="7">
        <v>1114128</v>
      </c>
      <c r="N331" s="7">
        <v>372853</v>
      </c>
      <c r="O331" s="7"/>
      <c r="P331" s="7">
        <v>338836</v>
      </c>
      <c r="Q331" s="7">
        <v>1776931</v>
      </c>
      <c r="R331" s="7">
        <v>1040520</v>
      </c>
      <c r="S331" s="7"/>
      <c r="T331" s="7"/>
      <c r="U331" s="7"/>
      <c r="V331" s="7">
        <v>1529898</v>
      </c>
      <c r="W331" s="7">
        <v>1386000</v>
      </c>
      <c r="X331" s="7">
        <v>143898</v>
      </c>
      <c r="Y331" s="7">
        <v>1206603</v>
      </c>
      <c r="Z331" s="7"/>
      <c r="AA331" s="7"/>
      <c r="AB331" s="7">
        <v>8302036</v>
      </c>
      <c r="AC331" s="7">
        <v>415101.8</v>
      </c>
      <c r="AD331" s="7">
        <v>177663.5704</v>
      </c>
    </row>
    <row r="332" spans="1:30" s="6" customFormat="1" hidden="1">
      <c r="A332" s="5">
        <v>326</v>
      </c>
      <c r="B332" s="5" t="s">
        <v>2</v>
      </c>
      <c r="C332" s="5" t="s">
        <v>41</v>
      </c>
      <c r="D332" s="5" t="s">
        <v>3887</v>
      </c>
      <c r="E332" s="7">
        <v>9483047.1119999997</v>
      </c>
      <c r="F332" s="7"/>
      <c r="G332" s="7"/>
      <c r="H332" s="7"/>
      <c r="I332" s="7"/>
      <c r="J332" s="7">
        <v>2825550</v>
      </c>
      <c r="K332" s="7">
        <v>723580</v>
      </c>
      <c r="L332" s="7">
        <v>339720</v>
      </c>
      <c r="M332" s="7">
        <v>1291680</v>
      </c>
      <c r="N332" s="7">
        <v>424840</v>
      </c>
      <c r="O332" s="7"/>
      <c r="P332" s="7"/>
      <c r="Q332" s="7">
        <v>2060110</v>
      </c>
      <c r="R332" s="7">
        <v>1185600</v>
      </c>
      <c r="S332" s="7"/>
      <c r="T332" s="7"/>
      <c r="U332" s="7"/>
      <c r="V332" s="7"/>
      <c r="W332" s="7"/>
      <c r="X332" s="7"/>
      <c r="Y332" s="7"/>
      <c r="Z332" s="7"/>
      <c r="AA332" s="7"/>
      <c r="AB332" s="7">
        <v>8851080</v>
      </c>
      <c r="AC332" s="7">
        <v>442554</v>
      </c>
      <c r="AD332" s="7">
        <v>189413.11199999999</v>
      </c>
    </row>
    <row r="333" spans="1:30" s="6" customFormat="1" hidden="1">
      <c r="A333" s="5">
        <v>327</v>
      </c>
      <c r="B333" s="5" t="s">
        <v>2</v>
      </c>
      <c r="C333" s="5" t="s">
        <v>41</v>
      </c>
      <c r="D333" s="5" t="s">
        <v>49</v>
      </c>
      <c r="E333" s="7">
        <v>6092342.5332000004</v>
      </c>
      <c r="F333" s="7"/>
      <c r="G333" s="7"/>
      <c r="H333" s="7"/>
      <c r="I333" s="7"/>
      <c r="J333" s="7"/>
      <c r="K333" s="7">
        <v>658482</v>
      </c>
      <c r="L333" s="7">
        <v>181035</v>
      </c>
      <c r="M333" s="7">
        <v>1175472</v>
      </c>
      <c r="N333" s="7">
        <v>226395</v>
      </c>
      <c r="O333" s="7"/>
      <c r="P333" s="7">
        <v>205740</v>
      </c>
      <c r="Q333" s="7">
        <v>1874769</v>
      </c>
      <c r="R333" s="7">
        <v>631800</v>
      </c>
      <c r="S333" s="7"/>
      <c r="T333" s="7"/>
      <c r="U333" s="7"/>
      <c r="V333" s="7"/>
      <c r="W333" s="7"/>
      <c r="X333" s="7"/>
      <c r="Y333" s="7">
        <v>732645</v>
      </c>
      <c r="Z333" s="7"/>
      <c r="AA333" s="7"/>
      <c r="AB333" s="7">
        <v>5686338</v>
      </c>
      <c r="AC333" s="7">
        <v>284316.90000000002</v>
      </c>
      <c r="AD333" s="7">
        <v>121687.6332</v>
      </c>
    </row>
    <row r="334" spans="1:30" s="6" customFormat="1" hidden="1">
      <c r="A334" s="5">
        <v>328</v>
      </c>
      <c r="B334" s="5" t="s">
        <v>2</v>
      </c>
      <c r="C334" s="5" t="s">
        <v>41</v>
      </c>
      <c r="D334" s="5" t="s">
        <v>2372</v>
      </c>
      <c r="E334" s="7">
        <v>6900482.4107999997</v>
      </c>
      <c r="F334" s="7"/>
      <c r="G334" s="7"/>
      <c r="H334" s="7"/>
      <c r="I334" s="7"/>
      <c r="J334" s="7"/>
      <c r="K334" s="7">
        <v>627748</v>
      </c>
      <c r="L334" s="7">
        <v>296808</v>
      </c>
      <c r="M334" s="7">
        <v>1120608</v>
      </c>
      <c r="N334" s="7">
        <v>371176</v>
      </c>
      <c r="O334" s="7"/>
      <c r="P334" s="7"/>
      <c r="Q334" s="7">
        <v>1787266</v>
      </c>
      <c r="R334" s="7">
        <v>1035840</v>
      </c>
      <c r="S334" s="7"/>
      <c r="T334" s="7"/>
      <c r="U334" s="7"/>
      <c r="V334" s="7"/>
      <c r="W334" s="7"/>
      <c r="X334" s="7"/>
      <c r="Y334" s="7">
        <v>1201176</v>
      </c>
      <c r="Z334" s="7"/>
      <c r="AA334" s="7"/>
      <c r="AB334" s="7">
        <v>6440622</v>
      </c>
      <c r="AC334" s="7">
        <v>322031.09999999998</v>
      </c>
      <c r="AD334" s="7">
        <v>137829.31080000001</v>
      </c>
    </row>
    <row r="335" spans="1:30" s="6" customFormat="1" hidden="1">
      <c r="A335" s="5">
        <v>329</v>
      </c>
      <c r="B335" s="5" t="s">
        <v>2</v>
      </c>
      <c r="C335" s="5" t="s">
        <v>41</v>
      </c>
      <c r="D335" s="5" t="s">
        <v>2244</v>
      </c>
      <c r="E335" s="7">
        <v>7533087.3266000003</v>
      </c>
      <c r="F335" s="7"/>
      <c r="G335" s="7"/>
      <c r="H335" s="7"/>
      <c r="I335" s="7"/>
      <c r="J335" s="7"/>
      <c r="K335" s="7">
        <v>638880</v>
      </c>
      <c r="L335" s="7">
        <v>314241</v>
      </c>
      <c r="M335" s="7">
        <v>1140480</v>
      </c>
      <c r="N335" s="7">
        <v>392977</v>
      </c>
      <c r="O335" s="7"/>
      <c r="P335" s="7">
        <v>357124</v>
      </c>
      <c r="Q335" s="7">
        <v>1818960</v>
      </c>
      <c r="R335" s="7">
        <v>1096680</v>
      </c>
      <c r="S335" s="7"/>
      <c r="T335" s="7"/>
      <c r="U335" s="7"/>
      <c r="V335" s="7"/>
      <c r="W335" s="7"/>
      <c r="X335" s="7"/>
      <c r="Y335" s="7">
        <v>1271727</v>
      </c>
      <c r="Z335" s="7"/>
      <c r="AA335" s="7"/>
      <c r="AB335" s="7">
        <v>7031069</v>
      </c>
      <c r="AC335" s="7">
        <v>351553.45</v>
      </c>
      <c r="AD335" s="7">
        <v>150464.87659999999</v>
      </c>
    </row>
    <row r="336" spans="1:30" s="6" customFormat="1" hidden="1">
      <c r="A336" s="5">
        <v>330</v>
      </c>
      <c r="B336" s="5" t="s">
        <v>2</v>
      </c>
      <c r="C336" s="5" t="s">
        <v>50</v>
      </c>
      <c r="D336" s="5" t="s">
        <v>3126</v>
      </c>
      <c r="E336" s="7">
        <v>8404726.9394000005</v>
      </c>
      <c r="F336" s="7">
        <v>2009884</v>
      </c>
      <c r="G336" s="7">
        <v>1338250</v>
      </c>
      <c r="H336" s="7">
        <v>239889</v>
      </c>
      <c r="I336" s="7">
        <v>431745</v>
      </c>
      <c r="J336" s="7"/>
      <c r="K336" s="7">
        <v>611050</v>
      </c>
      <c r="L336" s="7">
        <v>307536</v>
      </c>
      <c r="M336" s="7">
        <v>1090800</v>
      </c>
      <c r="N336" s="7">
        <v>384592</v>
      </c>
      <c r="O336" s="7"/>
      <c r="P336" s="7"/>
      <c r="Q336" s="7">
        <v>1739725</v>
      </c>
      <c r="R336" s="7">
        <v>1073280</v>
      </c>
      <c r="S336" s="7"/>
      <c r="T336" s="7"/>
      <c r="U336" s="7"/>
      <c r="V336" s="7">
        <v>627754</v>
      </c>
      <c r="W336" s="7">
        <v>543400</v>
      </c>
      <c r="X336" s="7">
        <v>84354</v>
      </c>
      <c r="Y336" s="7"/>
      <c r="Z336" s="7"/>
      <c r="AA336" s="7"/>
      <c r="AB336" s="7">
        <v>7844621</v>
      </c>
      <c r="AC336" s="7">
        <v>392231.05</v>
      </c>
      <c r="AD336" s="7">
        <v>167874.88939999999</v>
      </c>
    </row>
    <row r="337" spans="1:30" s="6" customFormat="1" hidden="1">
      <c r="A337" s="5">
        <v>331</v>
      </c>
      <c r="B337" s="5" t="s">
        <v>2</v>
      </c>
      <c r="C337" s="5" t="s">
        <v>50</v>
      </c>
      <c r="D337" s="5" t="s">
        <v>1515</v>
      </c>
      <c r="E337" s="7">
        <v>9941393.1033999994</v>
      </c>
      <c r="F337" s="7">
        <v>1712065</v>
      </c>
      <c r="G337" s="7">
        <v>1126780</v>
      </c>
      <c r="H337" s="7">
        <v>239889</v>
      </c>
      <c r="I337" s="7">
        <v>345396</v>
      </c>
      <c r="J337" s="7"/>
      <c r="K337" s="7">
        <v>514492</v>
      </c>
      <c r="L337" s="7">
        <v>283845</v>
      </c>
      <c r="M337" s="7">
        <v>918432</v>
      </c>
      <c r="N337" s="7">
        <v>354965</v>
      </c>
      <c r="O337" s="7"/>
      <c r="P337" s="7">
        <v>322580</v>
      </c>
      <c r="Q337" s="7">
        <v>1464814</v>
      </c>
      <c r="R337" s="7">
        <v>990600</v>
      </c>
      <c r="S337" s="7"/>
      <c r="T337" s="7"/>
      <c r="U337" s="7"/>
      <c r="V337" s="7">
        <v>445058</v>
      </c>
      <c r="W337" s="7">
        <v>400400</v>
      </c>
      <c r="X337" s="7">
        <v>44658</v>
      </c>
      <c r="Y337" s="7">
        <v>2272030</v>
      </c>
      <c r="Z337" s="7"/>
      <c r="AA337" s="7"/>
      <c r="AB337" s="7">
        <v>9278881</v>
      </c>
      <c r="AC337" s="7">
        <v>463944.05</v>
      </c>
      <c r="AD337" s="7">
        <v>198568.05339999899</v>
      </c>
    </row>
    <row r="338" spans="1:30" s="6" customFormat="1" hidden="1">
      <c r="A338" s="5">
        <v>332</v>
      </c>
      <c r="B338" s="5" t="s">
        <v>2</v>
      </c>
      <c r="C338" s="5" t="s">
        <v>50</v>
      </c>
      <c r="D338" s="5" t="s">
        <v>1641</v>
      </c>
      <c r="E338" s="7">
        <v>4816428.3442000002</v>
      </c>
      <c r="F338" s="7">
        <v>1027754</v>
      </c>
      <c r="G338" s="7">
        <v>643950</v>
      </c>
      <c r="H338" s="7">
        <v>239889</v>
      </c>
      <c r="I338" s="7">
        <v>143915</v>
      </c>
      <c r="J338" s="7"/>
      <c r="K338" s="7">
        <v>294030</v>
      </c>
      <c r="L338" s="7">
        <v>149298</v>
      </c>
      <c r="M338" s="7"/>
      <c r="N338" s="7"/>
      <c r="O338" s="7"/>
      <c r="P338" s="7">
        <v>169672</v>
      </c>
      <c r="Q338" s="7">
        <v>837135</v>
      </c>
      <c r="R338" s="7">
        <v>521040</v>
      </c>
      <c r="S338" s="7"/>
      <c r="T338" s="7"/>
      <c r="U338" s="7"/>
      <c r="V338" s="7">
        <v>301472</v>
      </c>
      <c r="W338" s="7">
        <v>271700</v>
      </c>
      <c r="X338" s="7">
        <v>29772</v>
      </c>
      <c r="Y338" s="7">
        <v>1195052</v>
      </c>
      <c r="Z338" s="7"/>
      <c r="AA338" s="7"/>
      <c r="AB338" s="7">
        <v>4495453</v>
      </c>
      <c r="AC338" s="7">
        <v>224772.65</v>
      </c>
      <c r="AD338" s="7">
        <v>96202.694199999998</v>
      </c>
    </row>
    <row r="339" spans="1:30" s="6" customFormat="1" hidden="1">
      <c r="A339" s="5">
        <v>333</v>
      </c>
      <c r="B339" s="5" t="s">
        <v>2</v>
      </c>
      <c r="C339" s="5" t="s">
        <v>50</v>
      </c>
      <c r="D339" s="5" t="s">
        <v>3836</v>
      </c>
      <c r="E339" s="7">
        <v>4766463.6052000001</v>
      </c>
      <c r="F339" s="7">
        <v>1546909</v>
      </c>
      <c r="G339" s="7">
        <v>1019190</v>
      </c>
      <c r="H339" s="7">
        <v>239889</v>
      </c>
      <c r="I339" s="7">
        <v>287830</v>
      </c>
      <c r="J339" s="7"/>
      <c r="K339" s="7"/>
      <c r="L339" s="7">
        <v>229311</v>
      </c>
      <c r="M339" s="7"/>
      <c r="N339" s="7">
        <v>286767</v>
      </c>
      <c r="O339" s="7"/>
      <c r="P339" s="7">
        <v>260604</v>
      </c>
      <c r="Q339" s="7">
        <v>1324947</v>
      </c>
      <c r="R339" s="7">
        <v>800280</v>
      </c>
      <c r="S339" s="7"/>
      <c r="T339" s="7"/>
      <c r="U339" s="7"/>
      <c r="V339" s="7"/>
      <c r="W339" s="7"/>
      <c r="X339" s="7"/>
      <c r="Y339" s="7"/>
      <c r="Z339" s="7"/>
      <c r="AA339" s="7"/>
      <c r="AB339" s="7">
        <v>4448818</v>
      </c>
      <c r="AC339" s="7">
        <v>222440.9</v>
      </c>
      <c r="AD339" s="7">
        <v>95204.705199999997</v>
      </c>
    </row>
    <row r="340" spans="1:30" s="6" customFormat="1" hidden="1">
      <c r="A340" s="5">
        <v>334</v>
      </c>
      <c r="B340" s="5" t="s">
        <v>2</v>
      </c>
      <c r="C340" s="5" t="s">
        <v>50</v>
      </c>
      <c r="D340" s="5" t="s">
        <v>1656</v>
      </c>
      <c r="E340" s="7">
        <v>4461242.1017999901</v>
      </c>
      <c r="F340" s="7">
        <v>880781</v>
      </c>
      <c r="G340" s="7">
        <v>525760</v>
      </c>
      <c r="H340" s="7">
        <v>239889</v>
      </c>
      <c r="I340" s="7">
        <v>115132</v>
      </c>
      <c r="J340" s="7"/>
      <c r="K340" s="7"/>
      <c r="L340" s="7">
        <v>151980</v>
      </c>
      <c r="M340" s="7"/>
      <c r="N340" s="7"/>
      <c r="O340" s="7"/>
      <c r="P340" s="7">
        <v>172720</v>
      </c>
      <c r="Q340" s="7">
        <v>683488</v>
      </c>
      <c r="R340" s="7">
        <v>530400</v>
      </c>
      <c r="S340" s="7"/>
      <c r="T340" s="7"/>
      <c r="U340" s="7"/>
      <c r="V340" s="7">
        <v>528048</v>
      </c>
      <c r="W340" s="7">
        <v>508200</v>
      </c>
      <c r="X340" s="7">
        <v>19848</v>
      </c>
      <c r="Y340" s="7">
        <v>1216520</v>
      </c>
      <c r="Z340" s="7"/>
      <c r="AA340" s="7"/>
      <c r="AB340" s="7">
        <v>4163937</v>
      </c>
      <c r="AC340" s="7">
        <v>208196.85</v>
      </c>
      <c r="AD340" s="7">
        <v>89108.251799999998</v>
      </c>
    </row>
    <row r="341" spans="1:30" s="6" customFormat="1" hidden="1">
      <c r="A341" s="5">
        <v>335</v>
      </c>
      <c r="B341" s="5" t="s">
        <v>2</v>
      </c>
      <c r="C341" s="5" t="s">
        <v>50</v>
      </c>
      <c r="D341" s="5" t="s">
        <v>2275</v>
      </c>
      <c r="E341" s="7">
        <v>14814170.6592</v>
      </c>
      <c r="F341" s="7">
        <v>3430123</v>
      </c>
      <c r="G341" s="7">
        <v>2230770</v>
      </c>
      <c r="H341" s="7">
        <v>479778</v>
      </c>
      <c r="I341" s="7">
        <v>719575</v>
      </c>
      <c r="J341" s="7"/>
      <c r="K341" s="7"/>
      <c r="L341" s="7">
        <v>503769</v>
      </c>
      <c r="M341" s="7"/>
      <c r="N341" s="7">
        <v>629993</v>
      </c>
      <c r="O341" s="7"/>
      <c r="P341" s="7">
        <v>572516</v>
      </c>
      <c r="Q341" s="7">
        <v>2900001</v>
      </c>
      <c r="R341" s="7">
        <v>1758120</v>
      </c>
      <c r="S341" s="7"/>
      <c r="T341" s="7"/>
      <c r="U341" s="7"/>
      <c r="V341" s="7"/>
      <c r="W341" s="7"/>
      <c r="X341" s="7"/>
      <c r="Y341" s="7">
        <v>4032406</v>
      </c>
      <c r="Z341" s="7"/>
      <c r="AA341" s="7"/>
      <c r="AB341" s="7">
        <v>13826928</v>
      </c>
      <c r="AC341" s="7">
        <v>691346.4</v>
      </c>
      <c r="AD341" s="7">
        <v>295896.25919999997</v>
      </c>
    </row>
    <row r="342" spans="1:30" s="6" customFormat="1" hidden="1">
      <c r="A342" s="5">
        <v>336</v>
      </c>
      <c r="B342" s="5" t="s">
        <v>2</v>
      </c>
      <c r="C342" s="5" t="s">
        <v>50</v>
      </c>
      <c r="D342" s="5" t="s">
        <v>1642</v>
      </c>
      <c r="E342" s="7">
        <v>4763265.4762000004</v>
      </c>
      <c r="F342" s="7">
        <v>1015564</v>
      </c>
      <c r="G342" s="7">
        <v>631760</v>
      </c>
      <c r="H342" s="7">
        <v>239889</v>
      </c>
      <c r="I342" s="7">
        <v>143915</v>
      </c>
      <c r="J342" s="7"/>
      <c r="K342" s="7">
        <v>288464</v>
      </c>
      <c r="L342" s="7">
        <v>148851</v>
      </c>
      <c r="M342" s="7"/>
      <c r="N342" s="7"/>
      <c r="O342" s="7"/>
      <c r="P342" s="7">
        <v>169164</v>
      </c>
      <c r="Q342" s="7">
        <v>821288</v>
      </c>
      <c r="R342" s="7">
        <v>519480</v>
      </c>
      <c r="S342" s="7"/>
      <c r="T342" s="7"/>
      <c r="U342" s="7"/>
      <c r="V342" s="7">
        <v>291548</v>
      </c>
      <c r="W342" s="7">
        <v>271700</v>
      </c>
      <c r="X342" s="7">
        <v>19848</v>
      </c>
      <c r="Y342" s="7">
        <v>1191474</v>
      </c>
      <c r="Z342" s="7"/>
      <c r="AA342" s="7"/>
      <c r="AB342" s="7">
        <v>4445833</v>
      </c>
      <c r="AC342" s="7">
        <v>222291.65</v>
      </c>
      <c r="AD342" s="7">
        <v>95140.826199999996</v>
      </c>
    </row>
    <row r="343" spans="1:30" s="6" customFormat="1" hidden="1">
      <c r="A343" s="5">
        <v>337</v>
      </c>
      <c r="B343" s="5" t="s">
        <v>2</v>
      </c>
      <c r="C343" s="5" t="s">
        <v>50</v>
      </c>
      <c r="D343" s="5" t="s">
        <v>4175</v>
      </c>
      <c r="E343" s="7">
        <v>21854137.564599998</v>
      </c>
      <c r="F343" s="7">
        <v>3940469</v>
      </c>
      <c r="G343" s="7">
        <v>2837090</v>
      </c>
      <c r="H343" s="7">
        <v>239889</v>
      </c>
      <c r="I343" s="7">
        <v>863490</v>
      </c>
      <c r="J343" s="7">
        <v>5058585</v>
      </c>
      <c r="K343" s="7">
        <v>1295426</v>
      </c>
      <c r="L343" s="7">
        <v>555621</v>
      </c>
      <c r="M343" s="7">
        <v>2312496</v>
      </c>
      <c r="N343" s="7">
        <v>694837</v>
      </c>
      <c r="O343" s="7"/>
      <c r="P343" s="7"/>
      <c r="Q343" s="7"/>
      <c r="R343" s="7">
        <v>1939080</v>
      </c>
      <c r="S343" s="7"/>
      <c r="T343" s="7"/>
      <c r="U343" s="7"/>
      <c r="V343" s="7">
        <v>1266878</v>
      </c>
      <c r="W343" s="7">
        <v>1172600</v>
      </c>
      <c r="X343" s="7">
        <v>94278</v>
      </c>
      <c r="Y343" s="7">
        <v>2248587</v>
      </c>
      <c r="Z343" s="7"/>
      <c r="AA343" s="7">
        <v>1085760</v>
      </c>
      <c r="AB343" s="7">
        <v>20397739</v>
      </c>
      <c r="AC343" s="7">
        <v>1019886.95</v>
      </c>
      <c r="AD343" s="7">
        <v>436511.61459999997</v>
      </c>
    </row>
    <row r="344" spans="1:30" s="6" customFormat="1" hidden="1">
      <c r="A344" s="5">
        <v>338</v>
      </c>
      <c r="B344" s="5" t="s">
        <v>2</v>
      </c>
      <c r="C344" s="5" t="s">
        <v>50</v>
      </c>
      <c r="D344" s="5" t="s">
        <v>4089</v>
      </c>
      <c r="E344" s="7">
        <v>7922797.2911999999</v>
      </c>
      <c r="F344" s="7"/>
      <c r="G344" s="7"/>
      <c r="H344" s="7"/>
      <c r="I344" s="7"/>
      <c r="J344" s="7"/>
      <c r="K344" s="7">
        <v>1326644</v>
      </c>
      <c r="L344" s="7"/>
      <c r="M344" s="7">
        <v>2368224</v>
      </c>
      <c r="N344" s="7"/>
      <c r="O344" s="7">
        <v>877120</v>
      </c>
      <c r="P344" s="7">
        <v>693420</v>
      </c>
      <c r="Q344" s="7"/>
      <c r="R344" s="7">
        <v>2129400</v>
      </c>
      <c r="S344" s="7"/>
      <c r="T344" s="7"/>
      <c r="U344" s="7"/>
      <c r="V344" s="7"/>
      <c r="W344" s="7"/>
      <c r="X344" s="7"/>
      <c r="Y344" s="7"/>
      <c r="Z344" s="7"/>
      <c r="AA344" s="7"/>
      <c r="AB344" s="7">
        <v>7394808</v>
      </c>
      <c r="AC344" s="7">
        <v>369740.4</v>
      </c>
      <c r="AD344" s="7">
        <v>158248.89119999899</v>
      </c>
    </row>
    <row r="345" spans="1:30" s="6" customFormat="1" hidden="1">
      <c r="A345" s="5">
        <v>339</v>
      </c>
      <c r="B345" s="5" t="s">
        <v>2</v>
      </c>
      <c r="C345" s="5" t="s">
        <v>50</v>
      </c>
      <c r="D345" s="5" t="s">
        <v>51</v>
      </c>
      <c r="E345" s="7">
        <v>12913000.287</v>
      </c>
      <c r="F345" s="7"/>
      <c r="G345" s="7"/>
      <c r="H345" s="7"/>
      <c r="I345" s="7"/>
      <c r="J345" s="7"/>
      <c r="K345" s="7">
        <v>755766</v>
      </c>
      <c r="L345" s="7">
        <v>333909</v>
      </c>
      <c r="M345" s="7">
        <v>1349136</v>
      </c>
      <c r="N345" s="7">
        <v>417573</v>
      </c>
      <c r="O345" s="7">
        <v>499680</v>
      </c>
      <c r="P345" s="7">
        <v>379476</v>
      </c>
      <c r="Q345" s="7">
        <v>2151747</v>
      </c>
      <c r="R345" s="7">
        <v>1165320</v>
      </c>
      <c r="S345" s="7">
        <v>706932</v>
      </c>
      <c r="T345" s="7"/>
      <c r="U345" s="7"/>
      <c r="V345" s="7">
        <v>1620150</v>
      </c>
      <c r="W345" s="7">
        <v>1545720</v>
      </c>
      <c r="X345" s="7">
        <v>74430</v>
      </c>
      <c r="Y345" s="7">
        <v>2672766</v>
      </c>
      <c r="Z345" s="7"/>
      <c r="AA345" s="7"/>
      <c r="AB345" s="7">
        <v>12052455</v>
      </c>
      <c r="AC345" s="7">
        <v>602622.75</v>
      </c>
      <c r="AD345" s="7">
        <v>257922.53699999899</v>
      </c>
    </row>
    <row r="346" spans="1:30" s="6" customFormat="1" hidden="1">
      <c r="A346" s="5">
        <v>340</v>
      </c>
      <c r="B346" s="5" t="s">
        <v>2</v>
      </c>
      <c r="C346" s="5" t="s">
        <v>50</v>
      </c>
      <c r="D346" s="5" t="s">
        <v>52</v>
      </c>
      <c r="E346" s="7">
        <v>36292071.114199899</v>
      </c>
      <c r="F346" s="7"/>
      <c r="G346" s="7"/>
      <c r="H346" s="7"/>
      <c r="I346" s="7"/>
      <c r="J346" s="7">
        <v>7927605</v>
      </c>
      <c r="K346" s="7">
        <v>2030138</v>
      </c>
      <c r="L346" s="7">
        <v>1205559</v>
      </c>
      <c r="M346" s="7">
        <v>3624048</v>
      </c>
      <c r="N346" s="7">
        <v>1507623</v>
      </c>
      <c r="O346" s="7">
        <v>1342240</v>
      </c>
      <c r="P346" s="7">
        <v>1370076</v>
      </c>
      <c r="Q346" s="7">
        <v>5780021</v>
      </c>
      <c r="R346" s="7">
        <v>4207320</v>
      </c>
      <c r="S346" s="7"/>
      <c r="T346" s="7"/>
      <c r="U346" s="7"/>
      <c r="V346" s="7"/>
      <c r="W346" s="7"/>
      <c r="X346" s="7"/>
      <c r="Y346" s="7">
        <v>4878873</v>
      </c>
      <c r="Z346" s="7"/>
      <c r="AA346" s="7"/>
      <c r="AB346" s="7">
        <v>33873503</v>
      </c>
      <c r="AC346" s="7">
        <v>1693675.15</v>
      </c>
      <c r="AD346" s="7">
        <v>724892.964199999</v>
      </c>
    </row>
    <row r="347" spans="1:30" s="6" customFormat="1" hidden="1">
      <c r="A347" s="5">
        <v>341</v>
      </c>
      <c r="B347" s="5" t="s">
        <v>2</v>
      </c>
      <c r="C347" s="5" t="s">
        <v>50</v>
      </c>
      <c r="D347" s="5" t="s">
        <v>3290</v>
      </c>
      <c r="E347" s="7">
        <v>8667696.7124000005</v>
      </c>
      <c r="F347" s="7">
        <v>2515259</v>
      </c>
      <c r="G347" s="7">
        <v>1699710</v>
      </c>
      <c r="H347" s="7">
        <v>239889</v>
      </c>
      <c r="I347" s="7">
        <v>575660</v>
      </c>
      <c r="J347" s="7"/>
      <c r="K347" s="7"/>
      <c r="L347" s="7">
        <v>411687</v>
      </c>
      <c r="M347" s="7"/>
      <c r="N347" s="7">
        <v>514839</v>
      </c>
      <c r="O347" s="7"/>
      <c r="P347" s="7"/>
      <c r="Q347" s="7">
        <v>2209623</v>
      </c>
      <c r="R347" s="7">
        <v>1436760</v>
      </c>
      <c r="S347" s="7"/>
      <c r="T347" s="7"/>
      <c r="U347" s="7"/>
      <c r="V347" s="7">
        <v>1001898</v>
      </c>
      <c r="W347" s="7">
        <v>858000</v>
      </c>
      <c r="X347" s="7">
        <v>143898</v>
      </c>
      <c r="Y347" s="7"/>
      <c r="Z347" s="7"/>
      <c r="AA347" s="7"/>
      <c r="AB347" s="7">
        <v>8090066</v>
      </c>
      <c r="AC347" s="7">
        <v>404503.3</v>
      </c>
      <c r="AD347" s="7">
        <v>173127.4124</v>
      </c>
    </row>
    <row r="348" spans="1:30" s="6" customFormat="1" hidden="1">
      <c r="A348" s="5">
        <v>342</v>
      </c>
      <c r="B348" s="5" t="s">
        <v>2</v>
      </c>
      <c r="C348" s="5" t="s">
        <v>50</v>
      </c>
      <c r="D348" s="5" t="s">
        <v>3365</v>
      </c>
      <c r="E348" s="7">
        <v>11147443.441199999</v>
      </c>
      <c r="F348" s="7"/>
      <c r="G348" s="7"/>
      <c r="H348" s="7"/>
      <c r="I348" s="7"/>
      <c r="J348" s="7"/>
      <c r="K348" s="7">
        <v>1881066</v>
      </c>
      <c r="L348" s="7">
        <v>607026</v>
      </c>
      <c r="M348" s="7">
        <v>3357936</v>
      </c>
      <c r="N348" s="7">
        <v>759122</v>
      </c>
      <c r="O348" s="7"/>
      <c r="P348" s="7"/>
      <c r="Q348" s="7"/>
      <c r="R348" s="7">
        <v>2118480</v>
      </c>
      <c r="S348" s="7"/>
      <c r="T348" s="7"/>
      <c r="U348" s="7"/>
      <c r="V348" s="7">
        <v>1680928</v>
      </c>
      <c r="W348" s="7">
        <v>1264120</v>
      </c>
      <c r="X348" s="7">
        <v>416808</v>
      </c>
      <c r="Y348" s="7"/>
      <c r="Z348" s="7"/>
      <c r="AA348" s="7"/>
      <c r="AB348" s="7">
        <v>10404558</v>
      </c>
      <c r="AC348" s="7">
        <v>520227.9</v>
      </c>
      <c r="AD348" s="7">
        <v>222657.54119999899</v>
      </c>
    </row>
    <row r="349" spans="1:30" s="6" customFormat="1" hidden="1">
      <c r="A349" s="5">
        <v>343</v>
      </c>
      <c r="B349" s="5" t="s">
        <v>2</v>
      </c>
      <c r="C349" s="5" t="s">
        <v>50</v>
      </c>
      <c r="D349" s="5" t="s">
        <v>2503</v>
      </c>
      <c r="E349" s="7">
        <v>5196349.9983999999</v>
      </c>
      <c r="F349" s="7"/>
      <c r="G349" s="7"/>
      <c r="H349" s="7"/>
      <c r="I349" s="7"/>
      <c r="J349" s="7"/>
      <c r="K349" s="7">
        <v>670098</v>
      </c>
      <c r="L349" s="7">
        <v>304854</v>
      </c>
      <c r="M349" s="7">
        <v>1196208</v>
      </c>
      <c r="N349" s="7">
        <v>381238</v>
      </c>
      <c r="O349" s="7"/>
      <c r="P349" s="7"/>
      <c r="Q349" s="7"/>
      <c r="R349" s="7">
        <v>1063920</v>
      </c>
      <c r="S349" s="7"/>
      <c r="T349" s="7"/>
      <c r="U349" s="7"/>
      <c r="V349" s="7"/>
      <c r="W349" s="7"/>
      <c r="X349" s="7"/>
      <c r="Y349" s="7">
        <v>1233738</v>
      </c>
      <c r="Z349" s="7"/>
      <c r="AA349" s="7"/>
      <c r="AB349" s="7">
        <v>4850056</v>
      </c>
      <c r="AC349" s="7">
        <v>242502.8</v>
      </c>
      <c r="AD349" s="7">
        <v>103791.19839999999</v>
      </c>
    </row>
    <row r="350" spans="1:30" s="6" customFormat="1" hidden="1">
      <c r="A350" s="5">
        <v>344</v>
      </c>
      <c r="B350" s="5" t="s">
        <v>2</v>
      </c>
      <c r="C350" s="5" t="s">
        <v>50</v>
      </c>
      <c r="D350" s="5" t="s">
        <v>53</v>
      </c>
      <c r="E350" s="7">
        <v>4698107.2138</v>
      </c>
      <c r="F350" s="7"/>
      <c r="G350" s="7"/>
      <c r="H350" s="7"/>
      <c r="I350" s="7"/>
      <c r="J350" s="7"/>
      <c r="K350" s="7">
        <v>891044</v>
      </c>
      <c r="L350" s="7">
        <v>199809</v>
      </c>
      <c r="M350" s="7">
        <v>1590624</v>
      </c>
      <c r="N350" s="7">
        <v>249873</v>
      </c>
      <c r="O350" s="7"/>
      <c r="P350" s="7">
        <v>227076</v>
      </c>
      <c r="Q350" s="7"/>
      <c r="R350" s="7">
        <v>697320</v>
      </c>
      <c r="S350" s="7">
        <v>471288</v>
      </c>
      <c r="T350" s="7">
        <v>57983</v>
      </c>
      <c r="U350" s="7"/>
      <c r="V350" s="7"/>
      <c r="W350" s="7"/>
      <c r="X350" s="7"/>
      <c r="Y350" s="7"/>
      <c r="Z350" s="7"/>
      <c r="AA350" s="7"/>
      <c r="AB350" s="7">
        <v>4385017</v>
      </c>
      <c r="AC350" s="7">
        <v>219250.85</v>
      </c>
      <c r="AD350" s="7">
        <v>93839.363799999905</v>
      </c>
    </row>
    <row r="351" spans="1:30" s="6" customFormat="1" hidden="1">
      <c r="A351" s="5">
        <v>345</v>
      </c>
      <c r="B351" s="5" t="s">
        <v>2</v>
      </c>
      <c r="C351" s="5" t="s">
        <v>50</v>
      </c>
      <c r="D351" s="5" t="s">
        <v>1905</v>
      </c>
      <c r="E351" s="7">
        <v>8606509.0583999995</v>
      </c>
      <c r="F351" s="7"/>
      <c r="G351" s="7"/>
      <c r="H351" s="7"/>
      <c r="I351" s="7"/>
      <c r="J351" s="7"/>
      <c r="K351" s="7">
        <v>849904</v>
      </c>
      <c r="L351" s="7">
        <v>413922</v>
      </c>
      <c r="M351" s="7">
        <v>1517184</v>
      </c>
      <c r="N351" s="7">
        <v>517634</v>
      </c>
      <c r="O351" s="7"/>
      <c r="P351" s="7">
        <v>470408</v>
      </c>
      <c r="Q351" s="7"/>
      <c r="R351" s="7">
        <v>1444560</v>
      </c>
      <c r="S351" s="7"/>
      <c r="T351" s="7"/>
      <c r="U351" s="7"/>
      <c r="V351" s="7">
        <v>1144210</v>
      </c>
      <c r="W351" s="7">
        <v>920920</v>
      </c>
      <c r="X351" s="7">
        <v>223290</v>
      </c>
      <c r="Y351" s="7">
        <v>1675134</v>
      </c>
      <c r="Z351" s="7"/>
      <c r="AA351" s="7"/>
      <c r="AB351" s="7">
        <v>8032956</v>
      </c>
      <c r="AC351" s="7">
        <v>401647.8</v>
      </c>
      <c r="AD351" s="7">
        <v>171905.25839999999</v>
      </c>
    </row>
    <row r="352" spans="1:30" s="6" customFormat="1" hidden="1">
      <c r="A352" s="5">
        <v>346</v>
      </c>
      <c r="B352" s="5" t="s">
        <v>2</v>
      </c>
      <c r="C352" s="5" t="s">
        <v>50</v>
      </c>
      <c r="D352" s="5" t="s">
        <v>54</v>
      </c>
      <c r="E352" s="7">
        <v>13338103.9506</v>
      </c>
      <c r="F352" s="7">
        <v>3763733</v>
      </c>
      <c r="G352" s="7">
        <v>2142260</v>
      </c>
      <c r="H352" s="7">
        <v>239889</v>
      </c>
      <c r="I352" s="7">
        <v>1381584</v>
      </c>
      <c r="J352" s="7"/>
      <c r="K352" s="7">
        <v>978164</v>
      </c>
      <c r="L352" s="7">
        <v>324522</v>
      </c>
      <c r="M352" s="7">
        <v>1746144</v>
      </c>
      <c r="N352" s="7">
        <v>405834</v>
      </c>
      <c r="O352" s="7"/>
      <c r="P352" s="7"/>
      <c r="Q352" s="7">
        <v>2784938</v>
      </c>
      <c r="R352" s="7">
        <v>1132560</v>
      </c>
      <c r="S352" s="7"/>
      <c r="T352" s="7"/>
      <c r="U352" s="7"/>
      <c r="V352" s="7"/>
      <c r="W352" s="7"/>
      <c r="X352" s="7"/>
      <c r="Y352" s="7">
        <v>1313334</v>
      </c>
      <c r="Z352" s="7"/>
      <c r="AA352" s="7"/>
      <c r="AB352" s="7">
        <v>12449229</v>
      </c>
      <c r="AC352" s="7">
        <v>622461.44999999995</v>
      </c>
      <c r="AD352" s="7">
        <v>266413.50059999898</v>
      </c>
    </row>
    <row r="353" spans="1:30" s="6" customFormat="1" hidden="1">
      <c r="A353" s="5">
        <v>347</v>
      </c>
      <c r="B353" s="5" t="s">
        <v>2</v>
      </c>
      <c r="C353" s="5" t="s">
        <v>50</v>
      </c>
      <c r="D353" s="5" t="s">
        <v>2511</v>
      </c>
      <c r="E353" s="7">
        <v>8988020.6701999996</v>
      </c>
      <c r="F353" s="7"/>
      <c r="G353" s="7"/>
      <c r="H353" s="7"/>
      <c r="I353" s="7"/>
      <c r="J353" s="7"/>
      <c r="K353" s="7">
        <v>856196</v>
      </c>
      <c r="L353" s="7">
        <v>403641</v>
      </c>
      <c r="M353" s="7">
        <v>1528416</v>
      </c>
      <c r="N353" s="7">
        <v>504777</v>
      </c>
      <c r="O353" s="7">
        <v>566080</v>
      </c>
      <c r="P353" s="7">
        <v>458724</v>
      </c>
      <c r="Q353" s="7">
        <v>2437682</v>
      </c>
      <c r="R353" s="7"/>
      <c r="S353" s="7"/>
      <c r="T353" s="7"/>
      <c r="U353" s="7"/>
      <c r="V353" s="7"/>
      <c r="W353" s="7"/>
      <c r="X353" s="7"/>
      <c r="Y353" s="7">
        <v>1633527</v>
      </c>
      <c r="Z353" s="7"/>
      <c r="AA353" s="7"/>
      <c r="AB353" s="7">
        <v>8389043</v>
      </c>
      <c r="AC353" s="7">
        <v>419452.15</v>
      </c>
      <c r="AD353" s="7">
        <v>179525.5202</v>
      </c>
    </row>
    <row r="354" spans="1:30" s="6" customFormat="1" hidden="1">
      <c r="A354" s="5">
        <v>348</v>
      </c>
      <c r="B354" s="5" t="s">
        <v>2</v>
      </c>
      <c r="C354" s="5" t="s">
        <v>50</v>
      </c>
      <c r="D354" s="5" t="s">
        <v>2123</v>
      </c>
      <c r="E354" s="7">
        <v>13528884.9344</v>
      </c>
      <c r="F354" s="7">
        <v>2717719</v>
      </c>
      <c r="G354" s="7">
        <v>1902170</v>
      </c>
      <c r="H354" s="7">
        <v>239889</v>
      </c>
      <c r="I354" s="7">
        <v>575660</v>
      </c>
      <c r="J354" s="7"/>
      <c r="K354" s="7">
        <v>868538</v>
      </c>
      <c r="L354" s="7">
        <v>406770</v>
      </c>
      <c r="M354" s="7">
        <v>1550448</v>
      </c>
      <c r="N354" s="7">
        <v>508690</v>
      </c>
      <c r="O354" s="7">
        <v>574240</v>
      </c>
      <c r="P354" s="7">
        <v>462280</v>
      </c>
      <c r="Q354" s="7">
        <v>2472821</v>
      </c>
      <c r="R354" s="7">
        <v>1419600</v>
      </c>
      <c r="S354" s="7"/>
      <c r="T354" s="7"/>
      <c r="U354" s="7"/>
      <c r="V354" s="7"/>
      <c r="W354" s="7"/>
      <c r="X354" s="7"/>
      <c r="Y354" s="7">
        <v>1646190</v>
      </c>
      <c r="Z354" s="7"/>
      <c r="AA354" s="7"/>
      <c r="AB354" s="7">
        <v>12627296</v>
      </c>
      <c r="AC354" s="7">
        <v>631364.80000000005</v>
      </c>
      <c r="AD354" s="7">
        <v>270224.13439999998</v>
      </c>
    </row>
    <row r="355" spans="1:30" s="6" customFormat="1" hidden="1">
      <c r="A355" s="5">
        <v>349</v>
      </c>
      <c r="B355" s="5" t="s">
        <v>2</v>
      </c>
      <c r="C355" s="5" t="s">
        <v>50</v>
      </c>
      <c r="D355" s="5" t="s">
        <v>3914</v>
      </c>
      <c r="E355" s="7">
        <v>22059755.295600001</v>
      </c>
      <c r="F355" s="7">
        <v>5041809</v>
      </c>
      <c r="G355" s="7">
        <v>3938430</v>
      </c>
      <c r="H355" s="7">
        <v>239889</v>
      </c>
      <c r="I355" s="7">
        <v>863490</v>
      </c>
      <c r="J355" s="7"/>
      <c r="K355" s="7">
        <v>1798302</v>
      </c>
      <c r="L355" s="7">
        <v>944064</v>
      </c>
      <c r="M355" s="7">
        <v>3210192</v>
      </c>
      <c r="N355" s="7">
        <v>1180608</v>
      </c>
      <c r="O355" s="7"/>
      <c r="P355" s="7"/>
      <c r="Q355" s="7">
        <v>5119959</v>
      </c>
      <c r="R355" s="7">
        <v>3294720</v>
      </c>
      <c r="S355" s="7"/>
      <c r="T355" s="7"/>
      <c r="U355" s="7"/>
      <c r="V355" s="7"/>
      <c r="W355" s="7"/>
      <c r="X355" s="7"/>
      <c r="Y355" s="7"/>
      <c r="Z355" s="7"/>
      <c r="AA355" s="7"/>
      <c r="AB355" s="7">
        <v>20589654</v>
      </c>
      <c r="AC355" s="7">
        <v>1029482.7</v>
      </c>
      <c r="AD355" s="7">
        <v>440618.5956</v>
      </c>
    </row>
    <row r="356" spans="1:30" s="6" customFormat="1" hidden="1">
      <c r="A356" s="5">
        <v>350</v>
      </c>
      <c r="B356" s="5" t="s">
        <v>2</v>
      </c>
      <c r="C356" s="5" t="s">
        <v>50</v>
      </c>
      <c r="D356" s="5" t="s">
        <v>3528</v>
      </c>
      <c r="E356" s="7">
        <v>16036055.217599999</v>
      </c>
      <c r="F356" s="7"/>
      <c r="G356" s="7"/>
      <c r="H356" s="7"/>
      <c r="I356" s="7"/>
      <c r="J356" s="7"/>
      <c r="K356" s="7">
        <v>3133900</v>
      </c>
      <c r="L356" s="7">
        <v>785826</v>
      </c>
      <c r="M356" s="7">
        <v>5594400</v>
      </c>
      <c r="N356" s="7">
        <v>982722</v>
      </c>
      <c r="O356" s="7"/>
      <c r="P356" s="7"/>
      <c r="Q356" s="7"/>
      <c r="R356" s="7">
        <v>2742480</v>
      </c>
      <c r="S356" s="7">
        <v>1728056</v>
      </c>
      <c r="T356" s="7"/>
      <c r="U356" s="7"/>
      <c r="V356" s="7"/>
      <c r="W356" s="7"/>
      <c r="X356" s="7"/>
      <c r="Y356" s="7"/>
      <c r="Z356" s="7"/>
      <c r="AA356" s="7"/>
      <c r="AB356" s="7">
        <v>14967384</v>
      </c>
      <c r="AC356" s="7">
        <v>748369.2</v>
      </c>
      <c r="AD356" s="7">
        <v>320302.01759999897</v>
      </c>
    </row>
    <row r="357" spans="1:30" s="6" customFormat="1" hidden="1">
      <c r="A357" s="5">
        <v>351</v>
      </c>
      <c r="B357" s="5" t="s">
        <v>2</v>
      </c>
      <c r="C357" s="5" t="s">
        <v>50</v>
      </c>
      <c r="D357" s="5" t="s">
        <v>3308</v>
      </c>
      <c r="E357" s="7">
        <v>15947498.650599999</v>
      </c>
      <c r="F357" s="7">
        <v>5369061</v>
      </c>
      <c r="G357" s="7">
        <v>3287060</v>
      </c>
      <c r="H357" s="7">
        <v>239889</v>
      </c>
      <c r="I357" s="7">
        <v>1842112</v>
      </c>
      <c r="J357" s="7"/>
      <c r="K357" s="7">
        <v>1500884</v>
      </c>
      <c r="L357" s="7">
        <v>463092</v>
      </c>
      <c r="M357" s="7"/>
      <c r="N357" s="7"/>
      <c r="O357" s="7"/>
      <c r="P357" s="7"/>
      <c r="Q357" s="7">
        <v>4273178</v>
      </c>
      <c r="R357" s="7">
        <v>1616160</v>
      </c>
      <c r="S357" s="7"/>
      <c r="T357" s="7"/>
      <c r="U357" s="7"/>
      <c r="V357" s="7">
        <v>1662354</v>
      </c>
      <c r="W357" s="7">
        <v>1329900</v>
      </c>
      <c r="X357" s="7">
        <v>332454</v>
      </c>
      <c r="Y357" s="7"/>
      <c r="Z357" s="7"/>
      <c r="AA357" s="7"/>
      <c r="AB357" s="7">
        <v>14884729</v>
      </c>
      <c r="AC357" s="7">
        <v>744236.45</v>
      </c>
      <c r="AD357" s="7">
        <v>318533.20059999998</v>
      </c>
    </row>
    <row r="358" spans="1:30" s="6" customFormat="1" hidden="1">
      <c r="A358" s="5">
        <v>352</v>
      </c>
      <c r="B358" s="5" t="s">
        <v>2</v>
      </c>
      <c r="C358" s="5" t="s">
        <v>50</v>
      </c>
      <c r="D358" s="5" t="s">
        <v>3287</v>
      </c>
      <c r="E358" s="7">
        <v>11968463.6896</v>
      </c>
      <c r="F358" s="7">
        <v>3129284</v>
      </c>
      <c r="G358" s="7">
        <v>2169820</v>
      </c>
      <c r="H358" s="7">
        <v>239889</v>
      </c>
      <c r="I358" s="7">
        <v>719575</v>
      </c>
      <c r="J358" s="7"/>
      <c r="K358" s="7">
        <v>990748</v>
      </c>
      <c r="L358" s="7">
        <v>513603</v>
      </c>
      <c r="M358" s="7"/>
      <c r="N358" s="7">
        <v>642291</v>
      </c>
      <c r="O358" s="7"/>
      <c r="P358" s="7"/>
      <c r="Q358" s="7">
        <v>2820766</v>
      </c>
      <c r="R358" s="7">
        <v>1792440</v>
      </c>
      <c r="S358" s="7"/>
      <c r="T358" s="7"/>
      <c r="U358" s="7"/>
      <c r="V358" s="7">
        <v>1281732</v>
      </c>
      <c r="W358" s="7">
        <v>1003860</v>
      </c>
      <c r="X358" s="7">
        <v>277872</v>
      </c>
      <c r="Y358" s="7"/>
      <c r="Z358" s="7"/>
      <c r="AA358" s="7"/>
      <c r="AB358" s="7">
        <v>11170864</v>
      </c>
      <c r="AC358" s="7">
        <v>558543.19999999995</v>
      </c>
      <c r="AD358" s="7">
        <v>239056.4896</v>
      </c>
    </row>
    <row r="359" spans="1:30" s="6" customFormat="1" hidden="1">
      <c r="A359" s="5">
        <v>353</v>
      </c>
      <c r="B359" s="5" t="s">
        <v>2</v>
      </c>
      <c r="C359" s="5" t="s">
        <v>50</v>
      </c>
      <c r="D359" s="5" t="s">
        <v>3131</v>
      </c>
      <c r="E359" s="7">
        <v>15158058.9885999</v>
      </c>
      <c r="F359" s="7">
        <v>3420254</v>
      </c>
      <c r="G359" s="7">
        <v>2460790</v>
      </c>
      <c r="H359" s="7">
        <v>239889</v>
      </c>
      <c r="I359" s="7">
        <v>719575</v>
      </c>
      <c r="J359" s="7"/>
      <c r="K359" s="7">
        <v>1123606</v>
      </c>
      <c r="L359" s="7">
        <v>555174</v>
      </c>
      <c r="M359" s="7">
        <v>2005776</v>
      </c>
      <c r="N359" s="7">
        <v>694278</v>
      </c>
      <c r="O359" s="7"/>
      <c r="P359" s="7"/>
      <c r="Q359" s="7">
        <v>3199027</v>
      </c>
      <c r="R359" s="7">
        <v>1937520</v>
      </c>
      <c r="S359" s="7"/>
      <c r="T359" s="7"/>
      <c r="U359" s="7"/>
      <c r="V359" s="7">
        <v>1212264</v>
      </c>
      <c r="W359" s="7">
        <v>1003860</v>
      </c>
      <c r="X359" s="7">
        <v>208404</v>
      </c>
      <c r="Y359" s="7"/>
      <c r="Z359" s="7"/>
      <c r="AA359" s="7"/>
      <c r="AB359" s="7">
        <v>14147899</v>
      </c>
      <c r="AC359" s="7">
        <v>707394.95</v>
      </c>
      <c r="AD359" s="7">
        <v>302765.03859999898</v>
      </c>
    </row>
    <row r="360" spans="1:30" s="6" customFormat="1" hidden="1">
      <c r="A360" s="5">
        <v>354</v>
      </c>
      <c r="B360" s="5" t="s">
        <v>2</v>
      </c>
      <c r="C360" s="5" t="s">
        <v>50</v>
      </c>
      <c r="D360" s="5" t="s">
        <v>1520</v>
      </c>
      <c r="E360" s="7">
        <v>13591867.1834</v>
      </c>
      <c r="F360" s="7">
        <v>2203579</v>
      </c>
      <c r="G360" s="7">
        <v>1675860</v>
      </c>
      <c r="H360" s="7">
        <v>239889</v>
      </c>
      <c r="I360" s="7">
        <v>287830</v>
      </c>
      <c r="J360" s="7"/>
      <c r="K360" s="7">
        <v>765204</v>
      </c>
      <c r="L360" s="7">
        <v>363411</v>
      </c>
      <c r="M360" s="7">
        <v>1365984</v>
      </c>
      <c r="N360" s="7">
        <v>454467</v>
      </c>
      <c r="O360" s="7"/>
      <c r="P360" s="7">
        <v>413004</v>
      </c>
      <c r="Q360" s="7">
        <v>2178618</v>
      </c>
      <c r="R360" s="7">
        <v>1268280</v>
      </c>
      <c r="S360" s="7"/>
      <c r="T360" s="7"/>
      <c r="U360" s="7"/>
      <c r="V360" s="7">
        <v>764620</v>
      </c>
      <c r="W360" s="7">
        <v>715000</v>
      </c>
      <c r="X360" s="7">
        <v>49620</v>
      </c>
      <c r="Y360" s="7">
        <v>2908914</v>
      </c>
      <c r="Z360" s="7"/>
      <c r="AA360" s="7"/>
      <c r="AB360" s="7">
        <v>12686081</v>
      </c>
      <c r="AC360" s="7">
        <v>634304.05000000005</v>
      </c>
      <c r="AD360" s="7">
        <v>271482.13339999999</v>
      </c>
    </row>
    <row r="361" spans="1:30" s="6" customFormat="1" hidden="1">
      <c r="A361" s="5">
        <v>355</v>
      </c>
      <c r="B361" s="5" t="s">
        <v>2</v>
      </c>
      <c r="C361" s="5" t="s">
        <v>50</v>
      </c>
      <c r="D361" s="5" t="s">
        <v>3748</v>
      </c>
      <c r="E361" s="7">
        <v>9349863.5208000001</v>
      </c>
      <c r="F361" s="7">
        <v>2151109</v>
      </c>
      <c r="G361" s="7">
        <v>1623390</v>
      </c>
      <c r="H361" s="7">
        <v>239889</v>
      </c>
      <c r="I361" s="7">
        <v>287830</v>
      </c>
      <c r="J361" s="7"/>
      <c r="K361" s="7">
        <v>741246</v>
      </c>
      <c r="L361" s="7">
        <v>349107</v>
      </c>
      <c r="M361" s="7">
        <v>1323216</v>
      </c>
      <c r="N361" s="7">
        <v>436579</v>
      </c>
      <c r="O361" s="7"/>
      <c r="P361" s="7">
        <v>396748</v>
      </c>
      <c r="Q361" s="7">
        <v>2110407</v>
      </c>
      <c r="R361" s="7">
        <v>1218360</v>
      </c>
      <c r="S361" s="7"/>
      <c r="T361" s="7"/>
      <c r="U361" s="7"/>
      <c r="V361" s="7"/>
      <c r="W361" s="7"/>
      <c r="X361" s="7"/>
      <c r="Y361" s="7"/>
      <c r="Z361" s="7"/>
      <c r="AA361" s="7"/>
      <c r="AB361" s="7">
        <v>8726772</v>
      </c>
      <c r="AC361" s="7">
        <v>436338.6</v>
      </c>
      <c r="AD361" s="7">
        <v>186752.92079999999</v>
      </c>
    </row>
    <row r="362" spans="1:30" s="6" customFormat="1" hidden="1">
      <c r="A362" s="5">
        <v>356</v>
      </c>
      <c r="B362" s="5" t="s">
        <v>2</v>
      </c>
      <c r="C362" s="5" t="s">
        <v>50</v>
      </c>
      <c r="D362" s="5" t="s">
        <v>3912</v>
      </c>
      <c r="E362" s="7">
        <v>9531487.2488000002</v>
      </c>
      <c r="F362" s="7">
        <v>2153229</v>
      </c>
      <c r="G362" s="7">
        <v>1625510</v>
      </c>
      <c r="H362" s="7">
        <v>239889</v>
      </c>
      <c r="I362" s="7">
        <v>287830</v>
      </c>
      <c r="J362" s="7"/>
      <c r="K362" s="7">
        <v>742214</v>
      </c>
      <c r="L362" s="7">
        <v>354471</v>
      </c>
      <c r="M362" s="7">
        <v>1324944</v>
      </c>
      <c r="N362" s="7">
        <v>443287</v>
      </c>
      <c r="O362" s="7"/>
      <c r="P362" s="7"/>
      <c r="Q362" s="7">
        <v>2113163</v>
      </c>
      <c r="R362" s="7">
        <v>1237080</v>
      </c>
      <c r="S362" s="7"/>
      <c r="T362" s="7"/>
      <c r="U362" s="7"/>
      <c r="V362" s="7"/>
      <c r="W362" s="7"/>
      <c r="X362" s="7"/>
      <c r="Y362" s="7"/>
      <c r="Z362" s="7"/>
      <c r="AA362" s="7">
        <v>527904</v>
      </c>
      <c r="AB362" s="7">
        <v>8896292</v>
      </c>
      <c r="AC362" s="7">
        <v>444814.6</v>
      </c>
      <c r="AD362" s="7">
        <v>190380.6488</v>
      </c>
    </row>
    <row r="363" spans="1:30" s="6" customFormat="1" hidden="1">
      <c r="A363" s="5">
        <v>357</v>
      </c>
      <c r="B363" s="5" t="s">
        <v>2</v>
      </c>
      <c r="C363" s="5" t="s">
        <v>50</v>
      </c>
      <c r="D363" s="5" t="s">
        <v>3083</v>
      </c>
      <c r="E363" s="7">
        <v>7924631.5279999999</v>
      </c>
      <c r="F363" s="7"/>
      <c r="G363" s="7"/>
      <c r="H363" s="7"/>
      <c r="I363" s="7"/>
      <c r="J363" s="7"/>
      <c r="K363" s="7">
        <v>817960</v>
      </c>
      <c r="L363" s="7">
        <v>322734</v>
      </c>
      <c r="M363" s="7">
        <v>1460160</v>
      </c>
      <c r="N363" s="7"/>
      <c r="O363" s="7">
        <v>540800</v>
      </c>
      <c r="P363" s="7"/>
      <c r="Q363" s="7">
        <v>2328820</v>
      </c>
      <c r="R363" s="7">
        <v>1126320</v>
      </c>
      <c r="S363" s="7"/>
      <c r="T363" s="7"/>
      <c r="U363" s="7"/>
      <c r="V363" s="7">
        <v>799726</v>
      </c>
      <c r="W363" s="7">
        <v>725296</v>
      </c>
      <c r="X363" s="7">
        <v>74430</v>
      </c>
      <c r="Y363" s="7"/>
      <c r="Z363" s="7"/>
      <c r="AA363" s="7"/>
      <c r="AB363" s="7">
        <v>7396520</v>
      </c>
      <c r="AC363" s="7">
        <v>369826</v>
      </c>
      <c r="AD363" s="7">
        <v>158285.52799999999</v>
      </c>
    </row>
    <row r="364" spans="1:30" s="6" customFormat="1" hidden="1">
      <c r="A364" s="5">
        <v>358</v>
      </c>
      <c r="B364" s="5" t="s">
        <v>2</v>
      </c>
      <c r="C364" s="5" t="s">
        <v>50</v>
      </c>
      <c r="D364" s="5" t="s">
        <v>2704</v>
      </c>
      <c r="E364" s="7">
        <v>7569577.0677999901</v>
      </c>
      <c r="F364" s="7"/>
      <c r="G364" s="7"/>
      <c r="H364" s="7"/>
      <c r="I364" s="7"/>
      <c r="J364" s="7"/>
      <c r="K364" s="7">
        <v>652190</v>
      </c>
      <c r="L364" s="7">
        <v>346425</v>
      </c>
      <c r="M364" s="7">
        <v>1164240</v>
      </c>
      <c r="N364" s="7">
        <v>433225</v>
      </c>
      <c r="O364" s="7">
        <v>431200</v>
      </c>
      <c r="P364" s="7">
        <v>393700</v>
      </c>
      <c r="Q364" s="7">
        <v>1856855</v>
      </c>
      <c r="R364" s="7">
        <v>1209000</v>
      </c>
      <c r="S364" s="7"/>
      <c r="T364" s="7"/>
      <c r="U364" s="7"/>
      <c r="V364" s="7">
        <v>578292</v>
      </c>
      <c r="W364" s="7">
        <v>578292</v>
      </c>
      <c r="X364" s="7"/>
      <c r="Y364" s="7"/>
      <c r="Z364" s="7"/>
      <c r="AA364" s="7"/>
      <c r="AB364" s="7">
        <v>7065127</v>
      </c>
      <c r="AC364" s="7">
        <v>353256.35</v>
      </c>
      <c r="AD364" s="7">
        <v>151193.71779999899</v>
      </c>
    </row>
    <row r="365" spans="1:30" s="6" customFormat="1" hidden="1">
      <c r="A365" s="5">
        <v>359</v>
      </c>
      <c r="B365" s="5" t="s">
        <v>2</v>
      </c>
      <c r="C365" s="5" t="s">
        <v>50</v>
      </c>
      <c r="D365" s="5" t="s">
        <v>3837</v>
      </c>
      <c r="E365" s="7">
        <v>6395510.1628</v>
      </c>
      <c r="F365" s="7">
        <v>2058114</v>
      </c>
      <c r="G365" s="7">
        <v>1386480</v>
      </c>
      <c r="H365" s="7">
        <v>239889</v>
      </c>
      <c r="I365" s="7">
        <v>431745</v>
      </c>
      <c r="J365" s="7"/>
      <c r="K365" s="7"/>
      <c r="L365" s="7">
        <v>306642</v>
      </c>
      <c r="M365" s="7"/>
      <c r="N365" s="7">
        <v>383474</v>
      </c>
      <c r="O365" s="7"/>
      <c r="P365" s="7">
        <v>348488</v>
      </c>
      <c r="Q365" s="7">
        <v>1802424</v>
      </c>
      <c r="R365" s="7">
        <v>1070160</v>
      </c>
      <c r="S365" s="7"/>
      <c r="T365" s="7"/>
      <c r="U365" s="7"/>
      <c r="V365" s="7"/>
      <c r="W365" s="7"/>
      <c r="X365" s="7"/>
      <c r="Y365" s="7"/>
      <c r="Z365" s="7"/>
      <c r="AA365" s="7"/>
      <c r="AB365" s="7">
        <v>5969302</v>
      </c>
      <c r="AC365" s="7">
        <v>298465.09999999998</v>
      </c>
      <c r="AD365" s="7">
        <v>127743.0628</v>
      </c>
    </row>
    <row r="366" spans="1:30" s="6" customFormat="1" hidden="1">
      <c r="A366" s="5">
        <v>360</v>
      </c>
      <c r="B366" s="5" t="s">
        <v>2</v>
      </c>
      <c r="C366" s="5" t="s">
        <v>50</v>
      </c>
      <c r="D366" s="5" t="s">
        <v>2276</v>
      </c>
      <c r="E366" s="7">
        <v>7834901.7779999999</v>
      </c>
      <c r="F366" s="7">
        <v>2072954</v>
      </c>
      <c r="G366" s="7">
        <v>1401320</v>
      </c>
      <c r="H366" s="7">
        <v>239889</v>
      </c>
      <c r="I366" s="7">
        <v>431745</v>
      </c>
      <c r="J366" s="7"/>
      <c r="K366" s="7"/>
      <c r="L366" s="7">
        <v>312900</v>
      </c>
      <c r="M366" s="7"/>
      <c r="N366" s="7">
        <v>391300</v>
      </c>
      <c r="O366" s="7"/>
      <c r="P366" s="7">
        <v>355600</v>
      </c>
      <c r="Q366" s="7">
        <v>1821716</v>
      </c>
      <c r="R366" s="7">
        <v>1092000</v>
      </c>
      <c r="S366" s="7"/>
      <c r="T366" s="7"/>
      <c r="U366" s="7"/>
      <c r="V366" s="7"/>
      <c r="W366" s="7"/>
      <c r="X366" s="7"/>
      <c r="Y366" s="7">
        <v>1266300</v>
      </c>
      <c r="Z366" s="7"/>
      <c r="AA366" s="7"/>
      <c r="AB366" s="7">
        <v>7312770</v>
      </c>
      <c r="AC366" s="7">
        <v>365638.5</v>
      </c>
      <c r="AD366" s="7">
        <v>156493.27799999999</v>
      </c>
    </row>
    <row r="367" spans="1:30" s="6" customFormat="1" hidden="1">
      <c r="A367" s="5">
        <v>361</v>
      </c>
      <c r="B367" s="5" t="s">
        <v>2</v>
      </c>
      <c r="C367" s="5" t="s">
        <v>50</v>
      </c>
      <c r="D367" s="5" t="s">
        <v>3050</v>
      </c>
      <c r="E367" s="7">
        <v>3291819.7157999999</v>
      </c>
      <c r="F367" s="7">
        <v>938021</v>
      </c>
      <c r="G367" s="7">
        <v>583000</v>
      </c>
      <c r="H367" s="7">
        <v>239889</v>
      </c>
      <c r="I367" s="7">
        <v>115132</v>
      </c>
      <c r="J367" s="7"/>
      <c r="K367" s="7">
        <v>266200</v>
      </c>
      <c r="L367" s="7">
        <v>155556</v>
      </c>
      <c r="M367" s="7"/>
      <c r="N367" s="7"/>
      <c r="O367" s="7"/>
      <c r="P367" s="7">
        <v>176784</v>
      </c>
      <c r="Q367" s="7">
        <v>757900</v>
      </c>
      <c r="R367" s="7">
        <v>542880</v>
      </c>
      <c r="S367" s="7"/>
      <c r="T367" s="7"/>
      <c r="U367" s="7"/>
      <c r="V367" s="7">
        <v>235106</v>
      </c>
      <c r="W367" s="7">
        <v>220220</v>
      </c>
      <c r="X367" s="7">
        <v>14886</v>
      </c>
      <c r="Y367" s="7"/>
      <c r="Z367" s="7"/>
      <c r="AA367" s="7"/>
      <c r="AB367" s="7">
        <v>3072447</v>
      </c>
      <c r="AC367" s="7">
        <v>153622.35</v>
      </c>
      <c r="AD367" s="7">
        <v>65750.3658</v>
      </c>
    </row>
    <row r="368" spans="1:30" s="6" customFormat="1" hidden="1">
      <c r="A368" s="5">
        <v>362</v>
      </c>
      <c r="B368" s="5" t="s">
        <v>2</v>
      </c>
      <c r="C368" s="5" t="s">
        <v>50</v>
      </c>
      <c r="D368" s="5" t="s">
        <v>55</v>
      </c>
      <c r="E368" s="7">
        <v>27659020.263599999</v>
      </c>
      <c r="F368" s="7">
        <v>8309619</v>
      </c>
      <c r="G368" s="7">
        <v>4615770</v>
      </c>
      <c r="H368" s="7">
        <v>239889</v>
      </c>
      <c r="I368" s="7">
        <v>3453960</v>
      </c>
      <c r="J368" s="7"/>
      <c r="K368" s="7">
        <v>2107578</v>
      </c>
      <c r="L368" s="7">
        <v>571266</v>
      </c>
      <c r="M368" s="7">
        <v>3762288</v>
      </c>
      <c r="N368" s="7">
        <v>714402</v>
      </c>
      <c r="O368" s="7"/>
      <c r="P368" s="7"/>
      <c r="Q368" s="7">
        <v>6000501</v>
      </c>
      <c r="R368" s="7">
        <v>1993680</v>
      </c>
      <c r="S368" s="7">
        <v>2356440</v>
      </c>
      <c r="T368" s="7"/>
      <c r="U368" s="7"/>
      <c r="V368" s="7"/>
      <c r="W368" s="7"/>
      <c r="X368" s="7"/>
      <c r="Y368" s="7"/>
      <c r="Z368" s="7"/>
      <c r="AA368" s="7"/>
      <c r="AB368" s="7">
        <v>25815774</v>
      </c>
      <c r="AC368" s="7">
        <v>1290788.7</v>
      </c>
      <c r="AD368" s="7">
        <v>552457.56359999999</v>
      </c>
    </row>
    <row r="369" spans="1:30" s="6" customFormat="1" hidden="1">
      <c r="A369" s="5">
        <v>363</v>
      </c>
      <c r="B369" s="5" t="s">
        <v>2</v>
      </c>
      <c r="C369" s="5" t="s">
        <v>50</v>
      </c>
      <c r="D369" s="5" t="s">
        <v>1107</v>
      </c>
      <c r="E369" s="7">
        <v>5655613.1081999997</v>
      </c>
      <c r="F369" s="7"/>
      <c r="G369" s="7"/>
      <c r="H369" s="7"/>
      <c r="I369" s="7"/>
      <c r="J369" s="7"/>
      <c r="K369" s="7">
        <v>575234</v>
      </c>
      <c r="L369" s="7">
        <v>175224</v>
      </c>
      <c r="M369" s="7"/>
      <c r="N369" s="7"/>
      <c r="O369" s="7"/>
      <c r="P369" s="7">
        <v>199136</v>
      </c>
      <c r="Q369" s="7">
        <v>1637753</v>
      </c>
      <c r="R369" s="7">
        <v>611520</v>
      </c>
      <c r="S369" s="7">
        <v>314192</v>
      </c>
      <c r="T369" s="7"/>
      <c r="U369" s="7"/>
      <c r="V369" s="7">
        <v>363078</v>
      </c>
      <c r="W369" s="7">
        <v>268800</v>
      </c>
      <c r="X369" s="7">
        <v>94278</v>
      </c>
      <c r="Y369" s="7">
        <v>1402576</v>
      </c>
      <c r="Z369" s="7"/>
      <c r="AA369" s="7"/>
      <c r="AB369" s="7">
        <v>5278713</v>
      </c>
      <c r="AC369" s="7">
        <v>263935.65000000002</v>
      </c>
      <c r="AD369" s="7">
        <v>112964.45819999999</v>
      </c>
    </row>
    <row r="370" spans="1:30" s="6" customFormat="1" hidden="1">
      <c r="A370" s="5">
        <v>364</v>
      </c>
      <c r="B370" s="5" t="s">
        <v>2</v>
      </c>
      <c r="C370" s="5" t="s">
        <v>50</v>
      </c>
      <c r="D370" s="5" t="s">
        <v>3916</v>
      </c>
      <c r="E370" s="7">
        <v>10253099.790999999</v>
      </c>
      <c r="F370" s="7">
        <v>2622849</v>
      </c>
      <c r="G370" s="7">
        <v>1807300</v>
      </c>
      <c r="H370" s="7">
        <v>239889</v>
      </c>
      <c r="I370" s="7">
        <v>575660</v>
      </c>
      <c r="J370" s="7"/>
      <c r="K370" s="7">
        <v>825220</v>
      </c>
      <c r="L370" s="7">
        <v>400512</v>
      </c>
      <c r="M370" s="7">
        <v>1473120</v>
      </c>
      <c r="N370" s="7">
        <v>500864</v>
      </c>
      <c r="O370" s="7"/>
      <c r="P370" s="7"/>
      <c r="Q370" s="7">
        <v>2349490</v>
      </c>
      <c r="R370" s="7">
        <v>1397760</v>
      </c>
      <c r="S370" s="7"/>
      <c r="T370" s="7"/>
      <c r="U370" s="7"/>
      <c r="V370" s="7"/>
      <c r="W370" s="7"/>
      <c r="X370" s="7"/>
      <c r="Y370" s="7"/>
      <c r="Z370" s="7"/>
      <c r="AA370" s="7"/>
      <c r="AB370" s="7">
        <v>9569815</v>
      </c>
      <c r="AC370" s="7">
        <v>478490.75</v>
      </c>
      <c r="AD370" s="7">
        <v>204794.041</v>
      </c>
    </row>
    <row r="371" spans="1:30" s="6" customFormat="1" hidden="1">
      <c r="A371" s="5">
        <v>365</v>
      </c>
      <c r="B371" s="5" t="s">
        <v>2</v>
      </c>
      <c r="C371" s="5" t="s">
        <v>50</v>
      </c>
      <c r="D371" s="5" t="s">
        <v>1850</v>
      </c>
      <c r="E371" s="7">
        <v>6531925.0964000002</v>
      </c>
      <c r="F371" s="7"/>
      <c r="G371" s="7"/>
      <c r="H371" s="7"/>
      <c r="I371" s="7"/>
      <c r="J371" s="7"/>
      <c r="K371" s="7"/>
      <c r="L371" s="7">
        <v>312453</v>
      </c>
      <c r="M371" s="7"/>
      <c r="N371" s="7">
        <v>390741</v>
      </c>
      <c r="O371" s="7"/>
      <c r="P371" s="7"/>
      <c r="Q371" s="7">
        <v>2161393</v>
      </c>
      <c r="R371" s="7">
        <v>1090440</v>
      </c>
      <c r="S371" s="7"/>
      <c r="T371" s="7"/>
      <c r="U371" s="7"/>
      <c r="V371" s="7">
        <v>877108</v>
      </c>
      <c r="W371" s="7">
        <v>708400</v>
      </c>
      <c r="X371" s="7">
        <v>168708</v>
      </c>
      <c r="Y371" s="7">
        <v>1264491</v>
      </c>
      <c r="Z371" s="7"/>
      <c r="AA371" s="7"/>
      <c r="AB371" s="7">
        <v>6096626</v>
      </c>
      <c r="AC371" s="7">
        <v>304831.3</v>
      </c>
      <c r="AD371" s="7">
        <v>130467.796399999</v>
      </c>
    </row>
    <row r="372" spans="1:30" s="6" customFormat="1" hidden="1">
      <c r="A372" s="5">
        <v>366</v>
      </c>
      <c r="B372" s="5" t="s">
        <v>2</v>
      </c>
      <c r="C372" s="5" t="s">
        <v>50</v>
      </c>
      <c r="D372" s="5" t="s">
        <v>2493</v>
      </c>
      <c r="E372" s="7">
        <v>11175316.9836</v>
      </c>
      <c r="F372" s="7">
        <v>4029793</v>
      </c>
      <c r="G372" s="7">
        <v>2408320</v>
      </c>
      <c r="H372" s="7">
        <v>239889</v>
      </c>
      <c r="I372" s="7">
        <v>1381584</v>
      </c>
      <c r="J372" s="7"/>
      <c r="K372" s="7">
        <v>1099648</v>
      </c>
      <c r="L372" s="7">
        <v>341061</v>
      </c>
      <c r="M372" s="7">
        <v>1963008</v>
      </c>
      <c r="N372" s="7">
        <v>426517</v>
      </c>
      <c r="O372" s="7"/>
      <c r="P372" s="7"/>
      <c r="Q372" s="7"/>
      <c r="R372" s="7">
        <v>1190280</v>
      </c>
      <c r="S372" s="7"/>
      <c r="T372" s="7"/>
      <c r="U372" s="7"/>
      <c r="V372" s="7"/>
      <c r="W372" s="7"/>
      <c r="X372" s="7"/>
      <c r="Y372" s="7">
        <v>1380267</v>
      </c>
      <c r="Z372" s="7"/>
      <c r="AA372" s="7"/>
      <c r="AB372" s="7">
        <v>10430574</v>
      </c>
      <c r="AC372" s="7">
        <v>521528.7</v>
      </c>
      <c r="AD372" s="7">
        <v>223214.2836</v>
      </c>
    </row>
    <row r="373" spans="1:30" s="6" customFormat="1" hidden="1">
      <c r="A373" s="5">
        <v>367</v>
      </c>
      <c r="B373" s="5" t="s">
        <v>2</v>
      </c>
      <c r="C373" s="5" t="s">
        <v>50</v>
      </c>
      <c r="D373" s="5" t="s">
        <v>1923</v>
      </c>
      <c r="E373" s="7">
        <v>15603241.7595999</v>
      </c>
      <c r="F373" s="7">
        <v>3523971</v>
      </c>
      <c r="G373" s="7">
        <v>2593290</v>
      </c>
      <c r="H373" s="7">
        <v>239889</v>
      </c>
      <c r="I373" s="7">
        <v>690792</v>
      </c>
      <c r="J373" s="7"/>
      <c r="K373" s="7">
        <v>1184106</v>
      </c>
      <c r="L373" s="7">
        <v>632505</v>
      </c>
      <c r="M373" s="7">
        <v>2113776</v>
      </c>
      <c r="N373" s="7">
        <v>790985</v>
      </c>
      <c r="O373" s="7"/>
      <c r="P373" s="7"/>
      <c r="Q373" s="7"/>
      <c r="R373" s="7">
        <v>2207400</v>
      </c>
      <c r="S373" s="7"/>
      <c r="T373" s="7"/>
      <c r="U373" s="7"/>
      <c r="V373" s="7">
        <v>1550936</v>
      </c>
      <c r="W373" s="7">
        <v>886028</v>
      </c>
      <c r="X373" s="7">
        <v>664908</v>
      </c>
      <c r="Y373" s="7">
        <v>2559735</v>
      </c>
      <c r="Z373" s="7"/>
      <c r="AA373" s="7"/>
      <c r="AB373" s="7">
        <v>14563414</v>
      </c>
      <c r="AC373" s="7">
        <v>728170.7</v>
      </c>
      <c r="AD373" s="7">
        <v>311657.05959999998</v>
      </c>
    </row>
    <row r="374" spans="1:30" s="6" customFormat="1" hidden="1">
      <c r="A374" s="5">
        <v>368</v>
      </c>
      <c r="B374" s="5" t="s">
        <v>2</v>
      </c>
      <c r="C374" s="5" t="s">
        <v>50</v>
      </c>
      <c r="D374" s="5" t="s">
        <v>1885</v>
      </c>
      <c r="E374" s="7">
        <v>9184840.0644000005</v>
      </c>
      <c r="F374" s="7">
        <v>2098394</v>
      </c>
      <c r="G374" s="7">
        <v>1426760</v>
      </c>
      <c r="H374" s="7">
        <v>239889</v>
      </c>
      <c r="I374" s="7">
        <v>431745</v>
      </c>
      <c r="J374" s="7"/>
      <c r="K374" s="7">
        <v>651464</v>
      </c>
      <c r="L374" s="7">
        <v>341508</v>
      </c>
      <c r="M374" s="7">
        <v>1162944</v>
      </c>
      <c r="N374" s="7">
        <v>427076</v>
      </c>
      <c r="O374" s="7">
        <v>430720</v>
      </c>
      <c r="P374" s="7">
        <v>388112</v>
      </c>
      <c r="Q374" s="7"/>
      <c r="R374" s="7">
        <v>1191840</v>
      </c>
      <c r="S374" s="7"/>
      <c r="T374" s="7"/>
      <c r="U374" s="7"/>
      <c r="V374" s="7">
        <v>498612</v>
      </c>
      <c r="W374" s="7">
        <v>369600</v>
      </c>
      <c r="X374" s="7">
        <v>129012</v>
      </c>
      <c r="Y374" s="7">
        <v>1382076</v>
      </c>
      <c r="Z374" s="7"/>
      <c r="AA374" s="7"/>
      <c r="AB374" s="7">
        <v>8572746</v>
      </c>
      <c r="AC374" s="7">
        <v>428637.3</v>
      </c>
      <c r="AD374" s="7">
        <v>183456.76439999999</v>
      </c>
    </row>
    <row r="375" spans="1:30" s="6" customFormat="1" hidden="1">
      <c r="A375" s="5">
        <v>369</v>
      </c>
      <c r="B375" s="5" t="s">
        <v>2</v>
      </c>
      <c r="C375" s="5" t="s">
        <v>50</v>
      </c>
      <c r="D375" s="5" t="s">
        <v>2464</v>
      </c>
      <c r="E375" s="7">
        <v>8181467.5360000003</v>
      </c>
      <c r="F375" s="7">
        <v>2000344</v>
      </c>
      <c r="G375" s="7">
        <v>1328710</v>
      </c>
      <c r="H375" s="7">
        <v>239889</v>
      </c>
      <c r="I375" s="7">
        <v>431745</v>
      </c>
      <c r="J375" s="7"/>
      <c r="K375" s="7">
        <v>606694</v>
      </c>
      <c r="L375" s="7">
        <v>324522</v>
      </c>
      <c r="M375" s="7">
        <v>1083024</v>
      </c>
      <c r="N375" s="7">
        <v>405834</v>
      </c>
      <c r="O375" s="7">
        <v>401120</v>
      </c>
      <c r="P375" s="7">
        <v>368808</v>
      </c>
      <c r="Q375" s="7"/>
      <c r="R375" s="7">
        <v>1132560</v>
      </c>
      <c r="S375" s="7"/>
      <c r="T375" s="7"/>
      <c r="U375" s="7"/>
      <c r="V375" s="7"/>
      <c r="W375" s="7"/>
      <c r="X375" s="7"/>
      <c r="Y375" s="7">
        <v>1313334</v>
      </c>
      <c r="Z375" s="7"/>
      <c r="AA375" s="7"/>
      <c r="AB375" s="7">
        <v>7636240</v>
      </c>
      <c r="AC375" s="7">
        <v>381812</v>
      </c>
      <c r="AD375" s="7">
        <v>163415.53599999999</v>
      </c>
    </row>
    <row r="376" spans="1:30" s="6" customFormat="1" hidden="1">
      <c r="A376" s="5">
        <v>370</v>
      </c>
      <c r="B376" s="5" t="s">
        <v>2</v>
      </c>
      <c r="C376" s="5" t="s">
        <v>50</v>
      </c>
      <c r="D376" s="5" t="s">
        <v>1432</v>
      </c>
      <c r="E376" s="7">
        <v>6250978.3027999997</v>
      </c>
      <c r="F376" s="7">
        <v>1538429</v>
      </c>
      <c r="G376" s="7">
        <v>1010710</v>
      </c>
      <c r="H376" s="7">
        <v>239889</v>
      </c>
      <c r="I376" s="7">
        <v>287830</v>
      </c>
      <c r="J376" s="7"/>
      <c r="K376" s="7">
        <v>461494</v>
      </c>
      <c r="L376" s="7">
        <v>195339</v>
      </c>
      <c r="M376" s="7"/>
      <c r="N376" s="7"/>
      <c r="O376" s="7">
        <v>305120</v>
      </c>
      <c r="P376" s="7">
        <v>221996</v>
      </c>
      <c r="Q376" s="7">
        <v>1313923</v>
      </c>
      <c r="R376" s="7">
        <v>681720</v>
      </c>
      <c r="S376" s="7"/>
      <c r="T376" s="7"/>
      <c r="U376" s="7"/>
      <c r="V376" s="7">
        <v>325848</v>
      </c>
      <c r="W376" s="7">
        <v>246456</v>
      </c>
      <c r="X376" s="7">
        <v>79392</v>
      </c>
      <c r="Y376" s="7">
        <v>790533</v>
      </c>
      <c r="Z376" s="7"/>
      <c r="AA376" s="7"/>
      <c r="AB376" s="7">
        <v>5834402</v>
      </c>
      <c r="AC376" s="7">
        <v>291720.09999999998</v>
      </c>
      <c r="AD376" s="7">
        <v>124856.2028</v>
      </c>
    </row>
    <row r="377" spans="1:30" s="6" customFormat="1" hidden="1">
      <c r="A377" s="5">
        <v>371</v>
      </c>
      <c r="B377" s="5" t="s">
        <v>2</v>
      </c>
      <c r="C377" s="5" t="s">
        <v>50</v>
      </c>
      <c r="D377" s="5" t="s">
        <v>2496</v>
      </c>
      <c r="E377" s="7">
        <v>6849944.4727999996</v>
      </c>
      <c r="F377" s="7">
        <v>2300813</v>
      </c>
      <c r="G377" s="7">
        <v>1542830</v>
      </c>
      <c r="H377" s="7">
        <v>239889</v>
      </c>
      <c r="I377" s="7">
        <v>518094</v>
      </c>
      <c r="J377" s="7"/>
      <c r="K377" s="7">
        <v>704462</v>
      </c>
      <c r="L377" s="7">
        <v>217689</v>
      </c>
      <c r="M377" s="7">
        <v>1257552</v>
      </c>
      <c r="N377" s="7">
        <v>272233</v>
      </c>
      <c r="O377" s="7"/>
      <c r="P377" s="7"/>
      <c r="Q377" s="7"/>
      <c r="R377" s="7">
        <v>759720</v>
      </c>
      <c r="S377" s="7"/>
      <c r="T377" s="7"/>
      <c r="U377" s="7"/>
      <c r="V377" s="7"/>
      <c r="W377" s="7"/>
      <c r="X377" s="7"/>
      <c r="Y377" s="7">
        <v>880983</v>
      </c>
      <c r="Z377" s="7"/>
      <c r="AA377" s="7"/>
      <c r="AB377" s="7">
        <v>6393452</v>
      </c>
      <c r="AC377" s="7">
        <v>319672.59999999998</v>
      </c>
      <c r="AD377" s="7">
        <v>136819.87279999899</v>
      </c>
    </row>
    <row r="378" spans="1:30" s="6" customFormat="1" hidden="1">
      <c r="A378" s="5">
        <v>372</v>
      </c>
      <c r="B378" s="5" t="s">
        <v>2</v>
      </c>
      <c r="C378" s="5" t="s">
        <v>50</v>
      </c>
      <c r="D378" s="5" t="s">
        <v>3313</v>
      </c>
      <c r="E378" s="7">
        <v>10998723.478599999</v>
      </c>
      <c r="F378" s="7">
        <v>3035719</v>
      </c>
      <c r="G378" s="7">
        <v>2220170</v>
      </c>
      <c r="H378" s="7">
        <v>239889</v>
      </c>
      <c r="I378" s="7">
        <v>575660</v>
      </c>
      <c r="J378" s="7"/>
      <c r="K378" s="7">
        <v>1013738</v>
      </c>
      <c r="L378" s="7">
        <v>443871</v>
      </c>
      <c r="M378" s="7">
        <v>1809648</v>
      </c>
      <c r="N378" s="7">
        <v>555087</v>
      </c>
      <c r="O378" s="7">
        <v>670240</v>
      </c>
      <c r="P378" s="7">
        <v>504444</v>
      </c>
      <c r="Q378" s="7"/>
      <c r="R378" s="7">
        <v>1549080</v>
      </c>
      <c r="S378" s="7"/>
      <c r="T378" s="7"/>
      <c r="U378" s="7"/>
      <c r="V378" s="7">
        <v>683922</v>
      </c>
      <c r="W378" s="7">
        <v>480480</v>
      </c>
      <c r="X378" s="7">
        <v>203442</v>
      </c>
      <c r="Y378" s="7"/>
      <c r="Z378" s="7"/>
      <c r="AA378" s="7"/>
      <c r="AB378" s="7">
        <v>10265749</v>
      </c>
      <c r="AC378" s="7">
        <v>513287.45</v>
      </c>
      <c r="AD378" s="7">
        <v>219687.02859999999</v>
      </c>
    </row>
    <row r="379" spans="1:30" s="6" customFormat="1" hidden="1">
      <c r="A379" s="5">
        <v>373</v>
      </c>
      <c r="B379" s="5" t="s">
        <v>2</v>
      </c>
      <c r="C379" s="5" t="s">
        <v>50</v>
      </c>
      <c r="D379" s="5" t="s">
        <v>3314</v>
      </c>
      <c r="E379" s="7">
        <v>7420846.3912000004</v>
      </c>
      <c r="F379" s="7">
        <v>2063944</v>
      </c>
      <c r="G379" s="7">
        <v>1392310</v>
      </c>
      <c r="H379" s="7">
        <v>239889</v>
      </c>
      <c r="I379" s="7">
        <v>431745</v>
      </c>
      <c r="J379" s="7"/>
      <c r="K379" s="7">
        <v>635734</v>
      </c>
      <c r="L379" s="7">
        <v>313794</v>
      </c>
      <c r="M379" s="7">
        <v>1134864</v>
      </c>
      <c r="N379" s="7">
        <v>392418</v>
      </c>
      <c r="O379" s="7">
        <v>420320</v>
      </c>
      <c r="P379" s="7">
        <v>356616</v>
      </c>
      <c r="Q379" s="7"/>
      <c r="R379" s="7">
        <v>1095120</v>
      </c>
      <c r="S379" s="7"/>
      <c r="T379" s="7"/>
      <c r="U379" s="7"/>
      <c r="V379" s="7">
        <v>513498</v>
      </c>
      <c r="W379" s="7">
        <v>369600</v>
      </c>
      <c r="X379" s="7">
        <v>143898</v>
      </c>
      <c r="Y379" s="7"/>
      <c r="Z379" s="7"/>
      <c r="AA379" s="7"/>
      <c r="AB379" s="7">
        <v>6926308</v>
      </c>
      <c r="AC379" s="7">
        <v>346315.4</v>
      </c>
      <c r="AD379" s="7">
        <v>148222.99119999999</v>
      </c>
    </row>
    <row r="380" spans="1:30" s="6" customFormat="1" hidden="1">
      <c r="A380" s="5">
        <v>374</v>
      </c>
      <c r="B380" s="5" t="s">
        <v>2</v>
      </c>
      <c r="C380" s="5" t="s">
        <v>50</v>
      </c>
      <c r="D380" s="5" t="s">
        <v>3537</v>
      </c>
      <c r="E380" s="7">
        <v>7991529.7439999999</v>
      </c>
      <c r="F380" s="7"/>
      <c r="G380" s="7"/>
      <c r="H380" s="7"/>
      <c r="I380" s="7"/>
      <c r="J380" s="7"/>
      <c r="K380" s="7">
        <v>1073996</v>
      </c>
      <c r="L380" s="7">
        <v>382185</v>
      </c>
      <c r="M380" s="7">
        <v>1917216</v>
      </c>
      <c r="N380" s="7">
        <v>477945</v>
      </c>
      <c r="O380" s="7"/>
      <c r="P380" s="7"/>
      <c r="Q380" s="7">
        <v>3057782</v>
      </c>
      <c r="R380" s="7"/>
      <c r="S380" s="7">
        <v>549836</v>
      </c>
      <c r="T380" s="7"/>
      <c r="U380" s="7"/>
      <c r="V380" s="7"/>
      <c r="W380" s="7"/>
      <c r="X380" s="7"/>
      <c r="Y380" s="7"/>
      <c r="Z380" s="7"/>
      <c r="AA380" s="7"/>
      <c r="AB380" s="7">
        <v>7458960</v>
      </c>
      <c r="AC380" s="7">
        <v>372948</v>
      </c>
      <c r="AD380" s="7">
        <v>159621.74400000001</v>
      </c>
    </row>
    <row r="381" spans="1:30" s="6" customFormat="1" hidden="1">
      <c r="A381" s="5">
        <v>375</v>
      </c>
      <c r="B381" s="5" t="s">
        <v>2</v>
      </c>
      <c r="C381" s="5" t="s">
        <v>50</v>
      </c>
      <c r="D381" s="5" t="s">
        <v>3538</v>
      </c>
      <c r="E381" s="7">
        <v>7962531.2315999996</v>
      </c>
      <c r="F381" s="7"/>
      <c r="G381" s="7"/>
      <c r="H381" s="7"/>
      <c r="I381" s="7"/>
      <c r="J381" s="7"/>
      <c r="K381" s="7">
        <v>1063832</v>
      </c>
      <c r="L381" s="7">
        <v>395595</v>
      </c>
      <c r="M381" s="7">
        <v>1899072</v>
      </c>
      <c r="N381" s="7">
        <v>494715</v>
      </c>
      <c r="O381" s="7"/>
      <c r="P381" s="7"/>
      <c r="Q381" s="7">
        <v>3028844</v>
      </c>
      <c r="R381" s="7"/>
      <c r="S381" s="7">
        <v>549836</v>
      </c>
      <c r="T381" s="7"/>
      <c r="U381" s="7"/>
      <c r="V381" s="7"/>
      <c r="W381" s="7"/>
      <c r="X381" s="7"/>
      <c r="Y381" s="7"/>
      <c r="Z381" s="7"/>
      <c r="AA381" s="7"/>
      <c r="AB381" s="7">
        <v>7431894</v>
      </c>
      <c r="AC381" s="7">
        <v>371594.7</v>
      </c>
      <c r="AD381" s="7">
        <v>159042.53159999999</v>
      </c>
    </row>
    <row r="382" spans="1:30" s="6" customFormat="1" hidden="1">
      <c r="A382" s="5">
        <v>376</v>
      </c>
      <c r="B382" s="5" t="s">
        <v>2</v>
      </c>
      <c r="C382" s="5" t="s">
        <v>50</v>
      </c>
      <c r="D382" s="5" t="s">
        <v>1998</v>
      </c>
      <c r="E382" s="7">
        <v>8600155.6564000007</v>
      </c>
      <c r="F382" s="7"/>
      <c r="G382" s="7"/>
      <c r="H382" s="7"/>
      <c r="I382" s="7"/>
      <c r="J382" s="7"/>
      <c r="K382" s="7">
        <v>701800</v>
      </c>
      <c r="L382" s="7">
        <v>330780</v>
      </c>
      <c r="M382" s="7">
        <v>1252800</v>
      </c>
      <c r="N382" s="7">
        <v>413660</v>
      </c>
      <c r="O382" s="7"/>
      <c r="P382" s="7"/>
      <c r="Q382" s="7">
        <v>1998100</v>
      </c>
      <c r="R382" s="7"/>
      <c r="S382" s="7"/>
      <c r="T382" s="7"/>
      <c r="U382" s="7"/>
      <c r="V382" s="7">
        <v>682166</v>
      </c>
      <c r="W382" s="7">
        <v>622622</v>
      </c>
      <c r="X382" s="7">
        <v>59544</v>
      </c>
      <c r="Y382" s="7">
        <v>2647720</v>
      </c>
      <c r="Z382" s="7"/>
      <c r="AA382" s="7"/>
      <c r="AB382" s="7">
        <v>8027026</v>
      </c>
      <c r="AC382" s="7">
        <v>401351.3</v>
      </c>
      <c r="AD382" s="7">
        <v>171778.35639999999</v>
      </c>
    </row>
    <row r="383" spans="1:30" s="6" customFormat="1" hidden="1">
      <c r="A383" s="5">
        <v>377</v>
      </c>
      <c r="B383" s="5" t="s">
        <v>2</v>
      </c>
      <c r="C383" s="5" t="s">
        <v>50</v>
      </c>
      <c r="D383" s="5" t="s">
        <v>3158</v>
      </c>
      <c r="E383" s="7">
        <v>9511670.6344000008</v>
      </c>
      <c r="F383" s="7"/>
      <c r="G383" s="7"/>
      <c r="H383" s="7"/>
      <c r="I383" s="7"/>
      <c r="J383" s="7"/>
      <c r="K383" s="7">
        <v>995588</v>
      </c>
      <c r="L383" s="7">
        <v>415263</v>
      </c>
      <c r="M383" s="7">
        <v>1777248</v>
      </c>
      <c r="N383" s="7">
        <v>519311</v>
      </c>
      <c r="O383" s="7"/>
      <c r="P383" s="7"/>
      <c r="Q383" s="7">
        <v>2834546</v>
      </c>
      <c r="R383" s="7">
        <v>1449240</v>
      </c>
      <c r="S383" s="7"/>
      <c r="T383" s="7"/>
      <c r="U383" s="7"/>
      <c r="V383" s="7">
        <v>886600</v>
      </c>
      <c r="W383" s="7">
        <v>886600</v>
      </c>
      <c r="X383" s="7"/>
      <c r="Y383" s="7"/>
      <c r="Z383" s="7"/>
      <c r="AA383" s="7"/>
      <c r="AB383" s="7">
        <v>8877796</v>
      </c>
      <c r="AC383" s="7">
        <v>443889.8</v>
      </c>
      <c r="AD383" s="7">
        <v>189984.83439999999</v>
      </c>
    </row>
    <row r="384" spans="1:30" s="6" customFormat="1" hidden="1">
      <c r="A384" s="5">
        <v>378</v>
      </c>
      <c r="B384" s="5" t="s">
        <v>2</v>
      </c>
      <c r="C384" s="5" t="s">
        <v>50</v>
      </c>
      <c r="D384" s="5" t="s">
        <v>3159</v>
      </c>
      <c r="E384" s="7">
        <v>8898145.2097999994</v>
      </c>
      <c r="F384" s="7"/>
      <c r="G384" s="7"/>
      <c r="H384" s="7"/>
      <c r="I384" s="7"/>
      <c r="J384" s="7"/>
      <c r="K384" s="7">
        <v>919358</v>
      </c>
      <c r="L384" s="7">
        <v>415710</v>
      </c>
      <c r="M384" s="7">
        <v>1641168</v>
      </c>
      <c r="N384" s="7">
        <v>519870</v>
      </c>
      <c r="O384" s="7"/>
      <c r="P384" s="7"/>
      <c r="Q384" s="7">
        <v>2617511</v>
      </c>
      <c r="R384" s="7">
        <v>1450800</v>
      </c>
      <c r="S384" s="7"/>
      <c r="T384" s="7"/>
      <c r="U384" s="7"/>
      <c r="V384" s="7">
        <v>740740</v>
      </c>
      <c r="W384" s="7">
        <v>740740</v>
      </c>
      <c r="X384" s="7"/>
      <c r="Y384" s="7"/>
      <c r="Z384" s="7"/>
      <c r="AA384" s="7"/>
      <c r="AB384" s="7">
        <v>8305157</v>
      </c>
      <c r="AC384" s="7">
        <v>415257.85</v>
      </c>
      <c r="AD384" s="7">
        <v>177730.35979999899</v>
      </c>
    </row>
    <row r="385" spans="1:30" s="6" customFormat="1" hidden="1">
      <c r="A385" s="5">
        <v>379</v>
      </c>
      <c r="B385" s="5" t="s">
        <v>2</v>
      </c>
      <c r="C385" s="5" t="s">
        <v>50</v>
      </c>
      <c r="D385" s="5" t="s">
        <v>3361</v>
      </c>
      <c r="E385" s="7">
        <v>6330161.1912000002</v>
      </c>
      <c r="F385" s="7"/>
      <c r="G385" s="7"/>
      <c r="H385" s="7"/>
      <c r="I385" s="7"/>
      <c r="J385" s="7"/>
      <c r="K385" s="7">
        <v>857406</v>
      </c>
      <c r="L385" s="7">
        <v>413922</v>
      </c>
      <c r="M385" s="7">
        <v>1530576</v>
      </c>
      <c r="N385" s="7">
        <v>517634</v>
      </c>
      <c r="O385" s="7"/>
      <c r="P385" s="7"/>
      <c r="Q385" s="7"/>
      <c r="R385" s="7">
        <v>1444560</v>
      </c>
      <c r="S385" s="7"/>
      <c r="T385" s="7"/>
      <c r="U385" s="7"/>
      <c r="V385" s="7">
        <v>1144210</v>
      </c>
      <c r="W385" s="7">
        <v>920920</v>
      </c>
      <c r="X385" s="7">
        <v>223290</v>
      </c>
      <c r="Y385" s="7"/>
      <c r="Z385" s="7"/>
      <c r="AA385" s="7"/>
      <c r="AB385" s="7">
        <v>5908308</v>
      </c>
      <c r="AC385" s="7">
        <v>295415.40000000002</v>
      </c>
      <c r="AD385" s="7">
        <v>126437.791199999</v>
      </c>
    </row>
    <row r="386" spans="1:30" s="6" customFormat="1" hidden="1">
      <c r="A386" s="5">
        <v>380</v>
      </c>
      <c r="B386" s="5" t="s">
        <v>2</v>
      </c>
      <c r="C386" s="5" t="s">
        <v>50</v>
      </c>
      <c r="D386" s="5" t="s">
        <v>56</v>
      </c>
      <c r="E386" s="7">
        <v>8830123.0952000003</v>
      </c>
      <c r="F386" s="7"/>
      <c r="G386" s="7"/>
      <c r="H386" s="7"/>
      <c r="I386" s="7"/>
      <c r="J386" s="7"/>
      <c r="K386" s="7">
        <v>993652</v>
      </c>
      <c r="L386" s="7">
        <v>423309</v>
      </c>
      <c r="M386" s="7">
        <v>1773792</v>
      </c>
      <c r="N386" s="7">
        <v>529373</v>
      </c>
      <c r="O386" s="7"/>
      <c r="P386" s="7"/>
      <c r="Q386" s="7"/>
      <c r="R386" s="7">
        <v>1477320</v>
      </c>
      <c r="S386" s="7"/>
      <c r="T386" s="7">
        <v>57983</v>
      </c>
      <c r="U386" s="7"/>
      <c r="V386" s="7">
        <v>1273116</v>
      </c>
      <c r="W386" s="7">
        <v>985320</v>
      </c>
      <c r="X386" s="7">
        <v>287796</v>
      </c>
      <c r="Y386" s="7">
        <v>1713123</v>
      </c>
      <c r="Z386" s="7"/>
      <c r="AA386" s="7"/>
      <c r="AB386" s="7">
        <v>8241668</v>
      </c>
      <c r="AC386" s="7">
        <v>412083.4</v>
      </c>
      <c r="AD386" s="7">
        <v>176371.69519999999</v>
      </c>
    </row>
    <row r="387" spans="1:30" s="6" customFormat="1" hidden="1">
      <c r="A387" s="5">
        <v>381</v>
      </c>
      <c r="B387" s="5" t="s">
        <v>2</v>
      </c>
      <c r="C387" s="5" t="s">
        <v>50</v>
      </c>
      <c r="D387" s="5" t="s">
        <v>2057</v>
      </c>
      <c r="E387" s="7">
        <v>7936661.2072000001</v>
      </c>
      <c r="F387" s="7"/>
      <c r="G387" s="7"/>
      <c r="H387" s="7"/>
      <c r="I387" s="7"/>
      <c r="J387" s="7"/>
      <c r="K387" s="7">
        <v>1085370</v>
      </c>
      <c r="L387" s="7">
        <v>442083</v>
      </c>
      <c r="M387" s="7">
        <v>1937520</v>
      </c>
      <c r="N387" s="7">
        <v>552851</v>
      </c>
      <c r="O387" s="7"/>
      <c r="P387" s="7"/>
      <c r="Q387" s="7"/>
      <c r="R387" s="7">
        <v>1542840</v>
      </c>
      <c r="S387" s="7"/>
      <c r="T387" s="7">
        <v>57983</v>
      </c>
      <c r="U387" s="7"/>
      <c r="V387" s="7"/>
      <c r="W387" s="7"/>
      <c r="X387" s="7"/>
      <c r="Y387" s="7">
        <v>1789101</v>
      </c>
      <c r="Z387" s="7"/>
      <c r="AA387" s="7"/>
      <c r="AB387" s="7">
        <v>7407748</v>
      </c>
      <c r="AC387" s="7">
        <v>370387.4</v>
      </c>
      <c r="AD387" s="7">
        <v>158525.80719999899</v>
      </c>
    </row>
    <row r="388" spans="1:30" s="6" customFormat="1" hidden="1">
      <c r="A388" s="5">
        <v>382</v>
      </c>
      <c r="B388" s="5" t="s">
        <v>2</v>
      </c>
      <c r="C388" s="5" t="s">
        <v>50</v>
      </c>
      <c r="D388" s="5" t="s">
        <v>1721</v>
      </c>
      <c r="E388" s="7">
        <v>12747682.195599999</v>
      </c>
      <c r="F388" s="7"/>
      <c r="G388" s="7"/>
      <c r="H388" s="7"/>
      <c r="I388" s="7"/>
      <c r="J388" s="7"/>
      <c r="K388" s="7">
        <v>898304</v>
      </c>
      <c r="L388" s="7">
        <v>424650</v>
      </c>
      <c r="M388" s="7">
        <v>1603584</v>
      </c>
      <c r="N388" s="7">
        <v>531050</v>
      </c>
      <c r="O388" s="7"/>
      <c r="P388" s="7"/>
      <c r="Q388" s="7">
        <v>2557568</v>
      </c>
      <c r="R388" s="7">
        <v>1482000</v>
      </c>
      <c r="S388" s="7"/>
      <c r="T388" s="7"/>
      <c r="U388" s="7"/>
      <c r="V388" s="7">
        <v>1001898</v>
      </c>
      <c r="W388" s="7">
        <v>858000</v>
      </c>
      <c r="X388" s="7">
        <v>143898</v>
      </c>
      <c r="Y388" s="7">
        <v>3399100</v>
      </c>
      <c r="Z388" s="7"/>
      <c r="AA388" s="7"/>
      <c r="AB388" s="7">
        <v>11898154</v>
      </c>
      <c r="AC388" s="7">
        <v>594907.69999999995</v>
      </c>
      <c r="AD388" s="7">
        <v>254620.49559999999</v>
      </c>
    </row>
    <row r="389" spans="1:30" s="6" customFormat="1" hidden="1">
      <c r="A389" s="5">
        <v>383</v>
      </c>
      <c r="B389" s="5" t="s">
        <v>2</v>
      </c>
      <c r="C389" s="5" t="s">
        <v>50</v>
      </c>
      <c r="D389" s="5" t="s">
        <v>1927</v>
      </c>
      <c r="E389" s="7">
        <v>4535677.6168</v>
      </c>
      <c r="F389" s="7"/>
      <c r="G389" s="7"/>
      <c r="H389" s="7"/>
      <c r="I389" s="7"/>
      <c r="J389" s="7"/>
      <c r="K389" s="7">
        <v>401236</v>
      </c>
      <c r="L389" s="7">
        <v>193551</v>
      </c>
      <c r="M389" s="7">
        <v>716256</v>
      </c>
      <c r="N389" s="7">
        <v>242047</v>
      </c>
      <c r="O389" s="7"/>
      <c r="P389" s="7"/>
      <c r="Q389" s="7"/>
      <c r="R389" s="7">
        <v>675480</v>
      </c>
      <c r="S389" s="7"/>
      <c r="T389" s="7"/>
      <c r="U389" s="7"/>
      <c r="V389" s="7">
        <v>455568</v>
      </c>
      <c r="W389" s="7">
        <v>386100</v>
      </c>
      <c r="X389" s="7">
        <v>69468</v>
      </c>
      <c r="Y389" s="7">
        <v>1549274</v>
      </c>
      <c r="Z389" s="7"/>
      <c r="AA389" s="7"/>
      <c r="AB389" s="7">
        <v>4233412</v>
      </c>
      <c r="AC389" s="7">
        <v>211670.6</v>
      </c>
      <c r="AD389" s="7">
        <v>90595.016799999998</v>
      </c>
    </row>
    <row r="390" spans="1:30" s="6" customFormat="1" hidden="1">
      <c r="A390" s="5">
        <v>384</v>
      </c>
      <c r="B390" s="5" t="s">
        <v>2</v>
      </c>
      <c r="C390" s="5" t="s">
        <v>50</v>
      </c>
      <c r="D390" s="5" t="s">
        <v>3182</v>
      </c>
      <c r="E390" s="7">
        <v>6215990.6644000001</v>
      </c>
      <c r="F390" s="7"/>
      <c r="G390" s="7"/>
      <c r="H390" s="7"/>
      <c r="I390" s="7"/>
      <c r="J390" s="7"/>
      <c r="K390" s="7">
        <v>609356</v>
      </c>
      <c r="L390" s="7">
        <v>306642</v>
      </c>
      <c r="M390" s="7">
        <v>1087776</v>
      </c>
      <c r="N390" s="7">
        <v>383474</v>
      </c>
      <c r="O390" s="7"/>
      <c r="P390" s="7"/>
      <c r="Q390" s="7">
        <v>1734902</v>
      </c>
      <c r="R390" s="7">
        <v>1070160</v>
      </c>
      <c r="S390" s="7"/>
      <c r="T390" s="7"/>
      <c r="U390" s="7"/>
      <c r="V390" s="7">
        <v>609436</v>
      </c>
      <c r="W390" s="7">
        <v>539968</v>
      </c>
      <c r="X390" s="7">
        <v>69468</v>
      </c>
      <c r="Y390" s="7"/>
      <c r="Z390" s="7"/>
      <c r="AA390" s="7"/>
      <c r="AB390" s="7">
        <v>5801746</v>
      </c>
      <c r="AC390" s="7">
        <v>290087.3</v>
      </c>
      <c r="AD390" s="7">
        <v>124157.364399999</v>
      </c>
    </row>
    <row r="391" spans="1:30" s="6" customFormat="1" hidden="1">
      <c r="A391" s="5">
        <v>385</v>
      </c>
      <c r="B391" s="5" t="s">
        <v>2</v>
      </c>
      <c r="C391" s="5" t="s">
        <v>50</v>
      </c>
      <c r="D391" s="5" t="s">
        <v>3181</v>
      </c>
      <c r="E391" s="7">
        <v>6205003.4573999997</v>
      </c>
      <c r="F391" s="7"/>
      <c r="G391" s="7"/>
      <c r="H391" s="7"/>
      <c r="I391" s="7"/>
      <c r="J391" s="7"/>
      <c r="K391" s="7">
        <v>611534</v>
      </c>
      <c r="L391" s="7">
        <v>302619</v>
      </c>
      <c r="M391" s="7">
        <v>1091664</v>
      </c>
      <c r="N391" s="7">
        <v>378443</v>
      </c>
      <c r="O391" s="7"/>
      <c r="P391" s="7"/>
      <c r="Q391" s="7">
        <v>1741103</v>
      </c>
      <c r="R391" s="7">
        <v>1056120</v>
      </c>
      <c r="S391" s="7"/>
      <c r="T391" s="7"/>
      <c r="U391" s="7"/>
      <c r="V391" s="7">
        <v>610008</v>
      </c>
      <c r="W391" s="7">
        <v>540540</v>
      </c>
      <c r="X391" s="7">
        <v>69468</v>
      </c>
      <c r="Y391" s="7"/>
      <c r="Z391" s="7"/>
      <c r="AA391" s="7"/>
      <c r="AB391" s="7">
        <v>5791491</v>
      </c>
      <c r="AC391" s="7">
        <v>289574.55</v>
      </c>
      <c r="AD391" s="7">
        <v>123937.9074</v>
      </c>
    </row>
    <row r="392" spans="1:30" s="6" customFormat="1" hidden="1">
      <c r="A392" s="5">
        <v>386</v>
      </c>
      <c r="B392" s="5" t="s">
        <v>2</v>
      </c>
      <c r="C392" s="5" t="s">
        <v>50</v>
      </c>
      <c r="D392" s="5" t="s">
        <v>1918</v>
      </c>
      <c r="E392" s="7">
        <v>19306167.298</v>
      </c>
      <c r="F392" s="7"/>
      <c r="G392" s="7"/>
      <c r="H392" s="7"/>
      <c r="I392" s="7"/>
      <c r="J392" s="7">
        <v>5106780</v>
      </c>
      <c r="K392" s="7">
        <v>1307768</v>
      </c>
      <c r="L392" s="7">
        <v>558750</v>
      </c>
      <c r="M392" s="7">
        <v>2334528</v>
      </c>
      <c r="N392" s="7">
        <v>698750</v>
      </c>
      <c r="O392" s="7"/>
      <c r="P392" s="7"/>
      <c r="Q392" s="7"/>
      <c r="R392" s="7">
        <v>1950000</v>
      </c>
      <c r="S392" s="7"/>
      <c r="T392" s="7"/>
      <c r="U392" s="7"/>
      <c r="V392" s="7">
        <v>2706000</v>
      </c>
      <c r="W392" s="7">
        <v>2706000</v>
      </c>
      <c r="X392" s="7"/>
      <c r="Y392" s="7">
        <v>2261250</v>
      </c>
      <c r="Z392" s="7"/>
      <c r="AA392" s="7">
        <v>1095744</v>
      </c>
      <c r="AB392" s="7">
        <v>18019570</v>
      </c>
      <c r="AC392" s="7">
        <v>900978.5</v>
      </c>
      <c r="AD392" s="7">
        <v>385618.79799999902</v>
      </c>
    </row>
    <row r="393" spans="1:30" s="6" customFormat="1" hidden="1">
      <c r="A393" s="5">
        <v>387</v>
      </c>
      <c r="B393" s="5" t="s">
        <v>2</v>
      </c>
      <c r="C393" s="5" t="s">
        <v>50</v>
      </c>
      <c r="D393" s="5" t="s">
        <v>2248</v>
      </c>
      <c r="E393" s="7">
        <v>10726937.154999999</v>
      </c>
      <c r="F393" s="7"/>
      <c r="G393" s="7"/>
      <c r="H393" s="7"/>
      <c r="I393" s="7"/>
      <c r="J393" s="7"/>
      <c r="K393" s="7">
        <v>904596</v>
      </c>
      <c r="L393" s="7">
        <v>450129</v>
      </c>
      <c r="M393" s="7">
        <v>1614816</v>
      </c>
      <c r="N393" s="7">
        <v>562913</v>
      </c>
      <c r="O393" s="7"/>
      <c r="P393" s="7">
        <v>511556</v>
      </c>
      <c r="Q393" s="7">
        <v>2575482</v>
      </c>
      <c r="R393" s="7">
        <v>1570920</v>
      </c>
      <c r="S393" s="7"/>
      <c r="T393" s="7"/>
      <c r="U393" s="7"/>
      <c r="V393" s="7"/>
      <c r="W393" s="7"/>
      <c r="X393" s="7"/>
      <c r="Y393" s="7">
        <v>1821663</v>
      </c>
      <c r="Z393" s="7"/>
      <c r="AA393" s="7"/>
      <c r="AB393" s="7">
        <v>10012075</v>
      </c>
      <c r="AC393" s="7">
        <v>500603.75</v>
      </c>
      <c r="AD393" s="7">
        <v>214258.405</v>
      </c>
    </row>
    <row r="394" spans="1:30" s="6" customFormat="1" hidden="1">
      <c r="A394" s="5">
        <v>388</v>
      </c>
      <c r="B394" s="5" t="s">
        <v>2</v>
      </c>
      <c r="C394" s="5" t="s">
        <v>50</v>
      </c>
      <c r="D394" s="5" t="s">
        <v>2439</v>
      </c>
      <c r="E394" s="7">
        <v>4851343.1273999996</v>
      </c>
      <c r="F394" s="7">
        <v>1409109</v>
      </c>
      <c r="G394" s="7">
        <v>881390</v>
      </c>
      <c r="H394" s="7">
        <v>239889</v>
      </c>
      <c r="I394" s="7">
        <v>287830</v>
      </c>
      <c r="J394" s="7"/>
      <c r="K394" s="7"/>
      <c r="L394" s="7">
        <v>201597</v>
      </c>
      <c r="M394" s="7"/>
      <c r="N394" s="7">
        <v>252109</v>
      </c>
      <c r="O394" s="7"/>
      <c r="P394" s="7"/>
      <c r="Q394" s="7">
        <v>1145807</v>
      </c>
      <c r="R394" s="7">
        <v>703560</v>
      </c>
      <c r="S394" s="7"/>
      <c r="T394" s="7"/>
      <c r="U394" s="7"/>
      <c r="V394" s="7"/>
      <c r="W394" s="7"/>
      <c r="X394" s="7"/>
      <c r="Y394" s="7">
        <v>815859</v>
      </c>
      <c r="Z394" s="7"/>
      <c r="AA394" s="7"/>
      <c r="AB394" s="7">
        <v>4528041</v>
      </c>
      <c r="AC394" s="7">
        <v>226402.05</v>
      </c>
      <c r="AD394" s="7">
        <v>96900.077399999995</v>
      </c>
    </row>
    <row r="395" spans="1:30" s="6" customFormat="1" hidden="1">
      <c r="A395" s="5">
        <v>389</v>
      </c>
      <c r="B395" s="5" t="s">
        <v>2</v>
      </c>
      <c r="C395" s="5" t="s">
        <v>50</v>
      </c>
      <c r="D395" s="5" t="s">
        <v>2368</v>
      </c>
      <c r="E395" s="7">
        <v>4954540.3754000003</v>
      </c>
      <c r="F395" s="7"/>
      <c r="G395" s="7"/>
      <c r="H395" s="7"/>
      <c r="I395" s="7"/>
      <c r="J395" s="7"/>
      <c r="K395" s="7">
        <v>459074</v>
      </c>
      <c r="L395" s="7">
        <v>208302</v>
      </c>
      <c r="M395" s="7">
        <v>819504</v>
      </c>
      <c r="N395" s="7">
        <v>260494</v>
      </c>
      <c r="O395" s="7"/>
      <c r="P395" s="7"/>
      <c r="Q395" s="7">
        <v>1307033</v>
      </c>
      <c r="R395" s="7">
        <v>726960</v>
      </c>
      <c r="S395" s="7"/>
      <c r="T395" s="7"/>
      <c r="U395" s="7"/>
      <c r="V395" s="7"/>
      <c r="W395" s="7"/>
      <c r="X395" s="7"/>
      <c r="Y395" s="7">
        <v>842994</v>
      </c>
      <c r="Z395" s="7"/>
      <c r="AA395" s="7"/>
      <c r="AB395" s="7">
        <v>4624361</v>
      </c>
      <c r="AC395" s="7">
        <v>231218.05</v>
      </c>
      <c r="AD395" s="7">
        <v>98961.325400000002</v>
      </c>
    </row>
    <row r="396" spans="1:30" s="6" customFormat="1" hidden="1">
      <c r="A396" s="5">
        <v>390</v>
      </c>
      <c r="B396" s="5" t="s">
        <v>2</v>
      </c>
      <c r="C396" s="5" t="s">
        <v>50</v>
      </c>
      <c r="D396" s="5" t="s">
        <v>1551</v>
      </c>
      <c r="E396" s="7">
        <v>11480923.1196</v>
      </c>
      <c r="F396" s="7">
        <v>2277534</v>
      </c>
      <c r="G396" s="7">
        <v>1605900</v>
      </c>
      <c r="H396" s="7">
        <v>239889</v>
      </c>
      <c r="I396" s="7">
        <v>431745</v>
      </c>
      <c r="J396" s="7"/>
      <c r="K396" s="7">
        <v>733260</v>
      </c>
      <c r="L396" s="7">
        <v>323628</v>
      </c>
      <c r="M396" s="7">
        <v>1308960</v>
      </c>
      <c r="N396" s="7">
        <v>404716</v>
      </c>
      <c r="O396" s="7"/>
      <c r="P396" s="7">
        <v>367792</v>
      </c>
      <c r="Q396" s="7">
        <v>2087670</v>
      </c>
      <c r="R396" s="7">
        <v>1129440</v>
      </c>
      <c r="S396" s="7"/>
      <c r="T396" s="7"/>
      <c r="U396" s="7"/>
      <c r="V396" s="7">
        <v>773098</v>
      </c>
      <c r="W396" s="7">
        <v>629200</v>
      </c>
      <c r="X396" s="7">
        <v>143898</v>
      </c>
      <c r="Y396" s="7">
        <v>1309716</v>
      </c>
      <c r="Z396" s="7"/>
      <c r="AA396" s="7"/>
      <c r="AB396" s="7">
        <v>10715814</v>
      </c>
      <c r="AC396" s="7">
        <v>535790.69999999995</v>
      </c>
      <c r="AD396" s="7">
        <v>229318.41959999999</v>
      </c>
    </row>
    <row r="397" spans="1:30" s="6" customFormat="1" hidden="1">
      <c r="A397" s="5">
        <v>391</v>
      </c>
      <c r="B397" s="5" t="s">
        <v>2</v>
      </c>
      <c r="C397" s="5" t="s">
        <v>50</v>
      </c>
      <c r="D397" s="5" t="s">
        <v>1618</v>
      </c>
      <c r="E397" s="7">
        <v>9257792.7618000004</v>
      </c>
      <c r="F397" s="7">
        <v>2269054</v>
      </c>
      <c r="G397" s="7">
        <v>1597420</v>
      </c>
      <c r="H397" s="7">
        <v>239889</v>
      </c>
      <c r="I397" s="7">
        <v>431745</v>
      </c>
      <c r="J397" s="7"/>
      <c r="K397" s="7"/>
      <c r="L397" s="7">
        <v>327651</v>
      </c>
      <c r="M397" s="7"/>
      <c r="N397" s="7">
        <v>409747</v>
      </c>
      <c r="O397" s="7"/>
      <c r="P397" s="7">
        <v>372364</v>
      </c>
      <c r="Q397" s="7">
        <v>2076646</v>
      </c>
      <c r="R397" s="7">
        <v>1143480</v>
      </c>
      <c r="S397" s="7"/>
      <c r="T397" s="7"/>
      <c r="U397" s="7"/>
      <c r="V397" s="7">
        <v>715898</v>
      </c>
      <c r="W397" s="7">
        <v>572000</v>
      </c>
      <c r="X397" s="7">
        <v>143898</v>
      </c>
      <c r="Y397" s="7">
        <v>1325997</v>
      </c>
      <c r="Z397" s="7"/>
      <c r="AA397" s="7"/>
      <c r="AB397" s="7">
        <v>8640837</v>
      </c>
      <c r="AC397" s="7">
        <v>432041.85</v>
      </c>
      <c r="AD397" s="7">
        <v>184913.9118</v>
      </c>
    </row>
    <row r="398" spans="1:30" s="6" customFormat="1" hidden="1">
      <c r="A398" s="5">
        <v>392</v>
      </c>
      <c r="B398" s="5" t="s">
        <v>2</v>
      </c>
      <c r="C398" s="5" t="s">
        <v>50</v>
      </c>
      <c r="D398" s="5" t="s">
        <v>2274</v>
      </c>
      <c r="E398" s="7">
        <v>8988813.5062000006</v>
      </c>
      <c r="F398" s="7">
        <v>2049104</v>
      </c>
      <c r="G398" s="7">
        <v>1377470</v>
      </c>
      <c r="H398" s="7">
        <v>239889</v>
      </c>
      <c r="I398" s="7">
        <v>431745</v>
      </c>
      <c r="J398" s="7"/>
      <c r="K398" s="7"/>
      <c r="L398" s="7">
        <v>305748</v>
      </c>
      <c r="M398" s="7"/>
      <c r="N398" s="7">
        <v>382356</v>
      </c>
      <c r="O398" s="7"/>
      <c r="P398" s="7">
        <v>347472</v>
      </c>
      <c r="Q398" s="7">
        <v>1790711</v>
      </c>
      <c r="R398" s="7">
        <v>1067040</v>
      </c>
      <c r="S398" s="7"/>
      <c r="T398" s="7"/>
      <c r="U398" s="7"/>
      <c r="V398" s="7"/>
      <c r="W398" s="7"/>
      <c r="X398" s="7"/>
      <c r="Y398" s="7">
        <v>2447352</v>
      </c>
      <c r="Z398" s="7"/>
      <c r="AA398" s="7"/>
      <c r="AB398" s="7">
        <v>8389783</v>
      </c>
      <c r="AC398" s="7">
        <v>419489.15</v>
      </c>
      <c r="AD398" s="7">
        <v>179541.35619999899</v>
      </c>
    </row>
    <row r="399" spans="1:30" s="6" customFormat="1" hidden="1">
      <c r="A399" s="5">
        <v>393</v>
      </c>
      <c r="B399" s="5" t="s">
        <v>2</v>
      </c>
      <c r="C399" s="5" t="s">
        <v>50</v>
      </c>
      <c r="D399" s="5" t="s">
        <v>3037</v>
      </c>
      <c r="E399" s="7">
        <v>7146510.1355999997</v>
      </c>
      <c r="F399" s="7">
        <v>2036914</v>
      </c>
      <c r="G399" s="7">
        <v>1365280</v>
      </c>
      <c r="H399" s="7">
        <v>239889</v>
      </c>
      <c r="I399" s="7">
        <v>431745</v>
      </c>
      <c r="J399" s="7"/>
      <c r="K399" s="7"/>
      <c r="L399" s="7">
        <v>311559</v>
      </c>
      <c r="M399" s="7"/>
      <c r="N399" s="7">
        <v>389623</v>
      </c>
      <c r="O399" s="7"/>
      <c r="P399" s="7">
        <v>354076</v>
      </c>
      <c r="Q399" s="7">
        <v>1774864</v>
      </c>
      <c r="R399" s="7">
        <v>1087320</v>
      </c>
      <c r="S399" s="7"/>
      <c r="T399" s="7"/>
      <c r="U399" s="7"/>
      <c r="V399" s="7">
        <v>715898</v>
      </c>
      <c r="W399" s="7">
        <v>572000</v>
      </c>
      <c r="X399" s="7">
        <v>143898</v>
      </c>
      <c r="Y399" s="7"/>
      <c r="Z399" s="7"/>
      <c r="AA399" s="7"/>
      <c r="AB399" s="7">
        <v>6670254</v>
      </c>
      <c r="AC399" s="7">
        <v>333512.7</v>
      </c>
      <c r="AD399" s="7">
        <v>142743.4356</v>
      </c>
    </row>
    <row r="400" spans="1:30" s="6" customFormat="1" hidden="1">
      <c r="A400" s="5">
        <v>394</v>
      </c>
      <c r="B400" s="5" t="s">
        <v>2</v>
      </c>
      <c r="C400" s="5" t="s">
        <v>50</v>
      </c>
      <c r="D400" s="5" t="s">
        <v>57</v>
      </c>
      <c r="E400" s="7">
        <v>50561737.008199997</v>
      </c>
      <c r="F400" s="7"/>
      <c r="G400" s="7"/>
      <c r="H400" s="7"/>
      <c r="I400" s="7"/>
      <c r="J400" s="7"/>
      <c r="K400" s="7">
        <v>4869766</v>
      </c>
      <c r="L400" s="7">
        <v>1249365</v>
      </c>
      <c r="M400" s="7">
        <v>8693136</v>
      </c>
      <c r="N400" s="7">
        <v>1562405</v>
      </c>
      <c r="O400" s="7"/>
      <c r="P400" s="7"/>
      <c r="Q400" s="7">
        <v>13864747</v>
      </c>
      <c r="R400" s="7">
        <v>4360200</v>
      </c>
      <c r="S400" s="7">
        <v>2592084</v>
      </c>
      <c r="T400" s="7"/>
      <c r="U400" s="7"/>
      <c r="V400" s="7"/>
      <c r="W400" s="7"/>
      <c r="X400" s="7"/>
      <c r="Y400" s="7">
        <v>10000510</v>
      </c>
      <c r="Z400" s="7"/>
      <c r="AA400" s="7"/>
      <c r="AB400" s="7">
        <v>47192213</v>
      </c>
      <c r="AC400" s="7">
        <v>2359610.65</v>
      </c>
      <c r="AD400" s="7">
        <v>1009913.35819999</v>
      </c>
    </row>
    <row r="401" spans="1:30" s="6" customFormat="1" hidden="1">
      <c r="A401" s="5">
        <v>395</v>
      </c>
      <c r="B401" s="5" t="s">
        <v>2</v>
      </c>
      <c r="C401" s="5" t="s">
        <v>50</v>
      </c>
      <c r="D401" s="5" t="s">
        <v>3517</v>
      </c>
      <c r="E401" s="7">
        <v>35910767.354000002</v>
      </c>
      <c r="F401" s="7"/>
      <c r="G401" s="7"/>
      <c r="H401" s="7"/>
      <c r="I401" s="7"/>
      <c r="J401" s="7"/>
      <c r="K401" s="7">
        <v>4588320</v>
      </c>
      <c r="L401" s="7"/>
      <c r="M401" s="7">
        <v>8190720</v>
      </c>
      <c r="N401" s="7">
        <v>1403090</v>
      </c>
      <c r="O401" s="7"/>
      <c r="P401" s="7"/>
      <c r="Q401" s="7">
        <v>13063440</v>
      </c>
      <c r="R401" s="7">
        <v>3915600</v>
      </c>
      <c r="S401" s="7">
        <v>2356440</v>
      </c>
      <c r="T401" s="7"/>
      <c r="U401" s="7"/>
      <c r="V401" s="7"/>
      <c r="W401" s="7"/>
      <c r="X401" s="7"/>
      <c r="Y401" s="7"/>
      <c r="Z401" s="7"/>
      <c r="AA401" s="7"/>
      <c r="AB401" s="7">
        <v>33517610</v>
      </c>
      <c r="AC401" s="7">
        <v>1675880.5</v>
      </c>
      <c r="AD401" s="7">
        <v>717276.853999999</v>
      </c>
    </row>
    <row r="402" spans="1:30" s="6" customFormat="1" hidden="1">
      <c r="A402" s="5">
        <v>396</v>
      </c>
      <c r="B402" s="5" t="s">
        <v>2</v>
      </c>
      <c r="C402" s="5" t="s">
        <v>50</v>
      </c>
      <c r="D402" s="5" t="s">
        <v>58</v>
      </c>
      <c r="E402" s="7">
        <v>73761342.978399903</v>
      </c>
      <c r="F402" s="7">
        <v>16763608</v>
      </c>
      <c r="G402" s="7">
        <v>11678550</v>
      </c>
      <c r="H402" s="7">
        <v>479778</v>
      </c>
      <c r="I402" s="7">
        <v>4605280</v>
      </c>
      <c r="J402" s="7"/>
      <c r="K402" s="7">
        <v>5332470</v>
      </c>
      <c r="L402" s="7">
        <v>1492533</v>
      </c>
      <c r="M402" s="7">
        <v>9519120</v>
      </c>
      <c r="N402" s="7">
        <v>1866501</v>
      </c>
      <c r="O402" s="7"/>
      <c r="P402" s="7"/>
      <c r="Q402" s="7">
        <v>15182115</v>
      </c>
      <c r="R402" s="7">
        <v>5208840</v>
      </c>
      <c r="S402" s="7">
        <v>3141920</v>
      </c>
      <c r="T402" s="7"/>
      <c r="U402" s="7"/>
      <c r="V402" s="7">
        <v>4298398</v>
      </c>
      <c r="W402" s="7">
        <v>3782350</v>
      </c>
      <c r="X402" s="7">
        <v>516048</v>
      </c>
      <c r="Y402" s="7">
        <v>6040251</v>
      </c>
      <c r="Z402" s="7"/>
      <c r="AA402" s="7"/>
      <c r="AB402" s="7">
        <v>68845756</v>
      </c>
      <c r="AC402" s="7">
        <v>3442287.8</v>
      </c>
      <c r="AD402" s="7">
        <v>1473299.1783999901</v>
      </c>
    </row>
    <row r="403" spans="1:30" s="6" customFormat="1" hidden="1">
      <c r="A403" s="5">
        <v>397</v>
      </c>
      <c r="B403" s="5" t="s">
        <v>2</v>
      </c>
      <c r="C403" s="5" t="s">
        <v>50</v>
      </c>
      <c r="D403" s="5" t="s">
        <v>4063</v>
      </c>
      <c r="E403" s="7">
        <v>15962623.6044</v>
      </c>
      <c r="F403" s="7"/>
      <c r="G403" s="7"/>
      <c r="H403" s="7"/>
      <c r="I403" s="7"/>
      <c r="J403" s="7"/>
      <c r="K403" s="7">
        <v>2058936</v>
      </c>
      <c r="L403" s="7">
        <v>575289</v>
      </c>
      <c r="M403" s="7">
        <v>3675456</v>
      </c>
      <c r="N403" s="7">
        <v>719433</v>
      </c>
      <c r="O403" s="7"/>
      <c r="P403" s="7"/>
      <c r="Q403" s="7">
        <v>5862012</v>
      </c>
      <c r="R403" s="7">
        <v>2007720</v>
      </c>
      <c r="S403" s="7"/>
      <c r="T403" s="7"/>
      <c r="U403" s="7"/>
      <c r="V403" s="7"/>
      <c r="W403" s="7"/>
      <c r="X403" s="7"/>
      <c r="Y403" s="7"/>
      <c r="Z403" s="7"/>
      <c r="AA403" s="7"/>
      <c r="AB403" s="7">
        <v>14898846</v>
      </c>
      <c r="AC403" s="7">
        <v>744942.3</v>
      </c>
      <c r="AD403" s="7">
        <v>318835.30439999897</v>
      </c>
    </row>
    <row r="404" spans="1:30" s="6" customFormat="1" hidden="1">
      <c r="A404" s="5">
        <v>398</v>
      </c>
      <c r="B404" s="5" t="s">
        <v>2</v>
      </c>
      <c r="C404" s="5" t="s">
        <v>59</v>
      </c>
      <c r="D404" s="5" t="s">
        <v>2899</v>
      </c>
      <c r="E404" s="7">
        <v>4227630.8316000002</v>
      </c>
      <c r="F404" s="7">
        <v>1124744</v>
      </c>
      <c r="G404" s="7">
        <v>740940</v>
      </c>
      <c r="H404" s="7">
        <v>239889</v>
      </c>
      <c r="I404" s="7">
        <v>143915</v>
      </c>
      <c r="J404" s="7"/>
      <c r="K404" s="7">
        <v>338316</v>
      </c>
      <c r="L404" s="7">
        <v>175224</v>
      </c>
      <c r="M404" s="7"/>
      <c r="N404" s="7"/>
      <c r="O404" s="7">
        <v>223680</v>
      </c>
      <c r="P404" s="7">
        <v>199136</v>
      </c>
      <c r="Q404" s="7">
        <v>963222</v>
      </c>
      <c r="R404" s="7">
        <v>611520</v>
      </c>
      <c r="S404" s="7"/>
      <c r="T404" s="7"/>
      <c r="U404" s="7"/>
      <c r="V404" s="7">
        <v>310052</v>
      </c>
      <c r="W404" s="7">
        <v>280280</v>
      </c>
      <c r="X404" s="7">
        <v>29772</v>
      </c>
      <c r="Y404" s="7"/>
      <c r="Z404" s="7"/>
      <c r="AA404" s="7"/>
      <c r="AB404" s="7">
        <v>3945894</v>
      </c>
      <c r="AC404" s="7">
        <v>197294.7</v>
      </c>
      <c r="AD404" s="7">
        <v>84442.131599999993</v>
      </c>
    </row>
    <row r="405" spans="1:30" s="6" customFormat="1" hidden="1">
      <c r="A405" s="5">
        <v>399</v>
      </c>
      <c r="B405" s="5" t="s">
        <v>2</v>
      </c>
      <c r="C405" s="5" t="s">
        <v>59</v>
      </c>
      <c r="D405" s="5" t="s">
        <v>60</v>
      </c>
      <c r="E405" s="7">
        <v>10769632.445</v>
      </c>
      <c r="F405" s="7"/>
      <c r="G405" s="7"/>
      <c r="H405" s="7"/>
      <c r="I405" s="7"/>
      <c r="J405" s="7">
        <v>2215080</v>
      </c>
      <c r="K405" s="7">
        <v>567248</v>
      </c>
      <c r="L405" s="7">
        <v>297255</v>
      </c>
      <c r="M405" s="7"/>
      <c r="N405" s="7"/>
      <c r="O405" s="7">
        <v>375040</v>
      </c>
      <c r="P405" s="7">
        <v>337820</v>
      </c>
      <c r="Q405" s="7">
        <v>1615016</v>
      </c>
      <c r="R405" s="7">
        <v>1037400</v>
      </c>
      <c r="S405" s="7"/>
      <c r="T405" s="7"/>
      <c r="U405" s="7"/>
      <c r="V405" s="7">
        <v>1227696</v>
      </c>
      <c r="W405" s="7">
        <v>1188000</v>
      </c>
      <c r="X405" s="7">
        <v>39696</v>
      </c>
      <c r="Y405" s="7">
        <v>2379370</v>
      </c>
      <c r="Z405" s="7"/>
      <c r="AA405" s="7"/>
      <c r="AB405" s="7">
        <v>10051925</v>
      </c>
      <c r="AC405" s="7">
        <v>502596.25</v>
      </c>
      <c r="AD405" s="7">
        <v>215111.19499999899</v>
      </c>
    </row>
    <row r="406" spans="1:30" s="6" customFormat="1" hidden="1">
      <c r="A406" s="5">
        <v>400</v>
      </c>
      <c r="B406" s="5" t="s">
        <v>2</v>
      </c>
      <c r="C406" s="5" t="s">
        <v>59</v>
      </c>
      <c r="D406" s="5" t="s">
        <v>2221</v>
      </c>
      <c r="E406" s="7">
        <v>6554532.7078</v>
      </c>
      <c r="F406" s="7"/>
      <c r="G406" s="7"/>
      <c r="H406" s="7"/>
      <c r="I406" s="7"/>
      <c r="J406" s="7"/>
      <c r="K406" s="7">
        <v>473110</v>
      </c>
      <c r="L406" s="7">
        <v>292338</v>
      </c>
      <c r="M406" s="7"/>
      <c r="N406" s="7"/>
      <c r="O406" s="7">
        <v>312800</v>
      </c>
      <c r="P406" s="7">
        <v>332232</v>
      </c>
      <c r="Q406" s="7">
        <v>1346995</v>
      </c>
      <c r="R406" s="7">
        <v>1020240</v>
      </c>
      <c r="S406" s="7"/>
      <c r="T406" s="7"/>
      <c r="U406" s="7"/>
      <c r="V406" s="7"/>
      <c r="W406" s="7"/>
      <c r="X406" s="7"/>
      <c r="Y406" s="7">
        <v>2340012</v>
      </c>
      <c r="Z406" s="7"/>
      <c r="AA406" s="7"/>
      <c r="AB406" s="7">
        <v>6117727</v>
      </c>
      <c r="AC406" s="7">
        <v>305886.34999999998</v>
      </c>
      <c r="AD406" s="7">
        <v>130919.3578</v>
      </c>
    </row>
    <row r="407" spans="1:30" s="6" customFormat="1" hidden="1">
      <c r="A407" s="5">
        <v>401</v>
      </c>
      <c r="B407" s="5" t="s">
        <v>2</v>
      </c>
      <c r="C407" s="5" t="s">
        <v>59</v>
      </c>
      <c r="D407" s="5" t="s">
        <v>2160</v>
      </c>
      <c r="E407" s="7">
        <v>19931073.133400001</v>
      </c>
      <c r="F407" s="7"/>
      <c r="G407" s="7"/>
      <c r="H407" s="7"/>
      <c r="I407" s="7"/>
      <c r="J407" s="7"/>
      <c r="K407" s="7">
        <v>1419814</v>
      </c>
      <c r="L407" s="7"/>
      <c r="M407" s="7">
        <v>2534544</v>
      </c>
      <c r="N407" s="7">
        <v>870922</v>
      </c>
      <c r="O407" s="7">
        <v>938720</v>
      </c>
      <c r="P407" s="7">
        <v>791464</v>
      </c>
      <c r="Q407" s="7">
        <v>4042363</v>
      </c>
      <c r="R407" s="7">
        <v>2430480</v>
      </c>
      <c r="S407" s="7"/>
      <c r="T407" s="7"/>
      <c r="U407" s="7"/>
      <c r="V407" s="7"/>
      <c r="W407" s="7"/>
      <c r="X407" s="7"/>
      <c r="Y407" s="7">
        <v>5574524</v>
      </c>
      <c r="Z407" s="7"/>
      <c r="AA407" s="7"/>
      <c r="AB407" s="7">
        <v>18602831</v>
      </c>
      <c r="AC407" s="7">
        <v>930141.55</v>
      </c>
      <c r="AD407" s="7">
        <v>398100.5834</v>
      </c>
    </row>
    <row r="408" spans="1:30" s="6" customFormat="1" hidden="1">
      <c r="A408" s="5">
        <v>402</v>
      </c>
      <c r="B408" s="5" t="s">
        <v>2</v>
      </c>
      <c r="C408" s="5" t="s">
        <v>59</v>
      </c>
      <c r="D408" s="5" t="s">
        <v>4114</v>
      </c>
      <c r="E408" s="7">
        <v>8760468.1669999994</v>
      </c>
      <c r="F408" s="7">
        <v>2507309</v>
      </c>
      <c r="G408" s="7">
        <v>1691760</v>
      </c>
      <c r="H408" s="7">
        <v>239889</v>
      </c>
      <c r="I408" s="7">
        <v>575660</v>
      </c>
      <c r="J408" s="7"/>
      <c r="K408" s="7">
        <v>772464</v>
      </c>
      <c r="L408" s="7">
        <v>378162</v>
      </c>
      <c r="M408" s="7">
        <v>1378944</v>
      </c>
      <c r="N408" s="7"/>
      <c r="O408" s="7">
        <v>510720</v>
      </c>
      <c r="P408" s="7">
        <v>429768</v>
      </c>
      <c r="Q408" s="7">
        <v>2199288</v>
      </c>
      <c r="R408" s="7"/>
      <c r="S408" s="7"/>
      <c r="T408" s="7"/>
      <c r="U408" s="7"/>
      <c r="V408" s="7"/>
      <c r="W408" s="7"/>
      <c r="X408" s="7"/>
      <c r="Y408" s="7"/>
      <c r="Z408" s="7"/>
      <c r="AA408" s="7"/>
      <c r="AB408" s="7">
        <v>8176655</v>
      </c>
      <c r="AC408" s="7">
        <v>408832.75</v>
      </c>
      <c r="AD408" s="7">
        <v>174980.41699999999</v>
      </c>
    </row>
    <row r="409" spans="1:30" s="6" customFormat="1" hidden="1">
      <c r="A409" s="5">
        <v>403</v>
      </c>
      <c r="B409" s="5" t="s">
        <v>2</v>
      </c>
      <c r="C409" s="5" t="s">
        <v>59</v>
      </c>
      <c r="D409" s="5" t="s">
        <v>4113</v>
      </c>
      <c r="E409" s="7">
        <v>19980782.8792</v>
      </c>
      <c r="F409" s="7">
        <v>5391649</v>
      </c>
      <c r="G409" s="7">
        <v>4000440</v>
      </c>
      <c r="H409" s="7">
        <v>239889</v>
      </c>
      <c r="I409" s="7">
        <v>1151320</v>
      </c>
      <c r="J409" s="7"/>
      <c r="K409" s="7">
        <v>1826616</v>
      </c>
      <c r="L409" s="7">
        <v>824715</v>
      </c>
      <c r="M409" s="7">
        <v>3260736</v>
      </c>
      <c r="N409" s="7"/>
      <c r="O409" s="7">
        <v>1207680</v>
      </c>
      <c r="P409" s="7">
        <v>937260</v>
      </c>
      <c r="Q409" s="7">
        <v>5200572</v>
      </c>
      <c r="R409" s="7"/>
      <c r="S409" s="7"/>
      <c r="T409" s="7"/>
      <c r="U409" s="7"/>
      <c r="V409" s="7"/>
      <c r="W409" s="7"/>
      <c r="X409" s="7"/>
      <c r="Y409" s="7"/>
      <c r="Z409" s="7"/>
      <c r="AA409" s="7"/>
      <c r="AB409" s="7">
        <v>18649228</v>
      </c>
      <c r="AC409" s="7">
        <v>932461.4</v>
      </c>
      <c r="AD409" s="7">
        <v>399093.4792</v>
      </c>
    </row>
    <row r="410" spans="1:30" s="6" customFormat="1" hidden="1">
      <c r="A410" s="5">
        <v>404</v>
      </c>
      <c r="B410" s="5" t="s">
        <v>2</v>
      </c>
      <c r="C410" s="5" t="s">
        <v>59</v>
      </c>
      <c r="D410" s="5" t="s">
        <v>3947</v>
      </c>
      <c r="E410" s="7">
        <v>7153047.8184000002</v>
      </c>
      <c r="F410" s="7">
        <v>2108953</v>
      </c>
      <c r="G410" s="7">
        <v>1350970</v>
      </c>
      <c r="H410" s="7">
        <v>239889</v>
      </c>
      <c r="I410" s="7">
        <v>518094</v>
      </c>
      <c r="J410" s="7"/>
      <c r="K410" s="7">
        <v>616858</v>
      </c>
      <c r="L410" s="7">
        <v>190422</v>
      </c>
      <c r="M410" s="7">
        <v>1101168</v>
      </c>
      <c r="N410" s="7">
        <v>238134</v>
      </c>
      <c r="O410" s="7"/>
      <c r="P410" s="7"/>
      <c r="Q410" s="7">
        <v>1756261</v>
      </c>
      <c r="R410" s="7">
        <v>664560</v>
      </c>
      <c r="S410" s="7"/>
      <c r="T410" s="7"/>
      <c r="U410" s="7"/>
      <c r="V410" s="7"/>
      <c r="W410" s="7"/>
      <c r="X410" s="7"/>
      <c r="Y410" s="7"/>
      <c r="Z410" s="7"/>
      <c r="AA410" s="7"/>
      <c r="AB410" s="7">
        <v>6676356</v>
      </c>
      <c r="AC410" s="7">
        <v>333817.8</v>
      </c>
      <c r="AD410" s="7">
        <v>142874.0184</v>
      </c>
    </row>
    <row r="411" spans="1:30" s="6" customFormat="1" hidden="1">
      <c r="A411" s="5">
        <v>405</v>
      </c>
      <c r="B411" s="5" t="s">
        <v>2</v>
      </c>
      <c r="C411" s="5" t="s">
        <v>59</v>
      </c>
      <c r="D411" s="5" t="s">
        <v>61</v>
      </c>
      <c r="E411" s="7">
        <v>7993263.2692</v>
      </c>
      <c r="F411" s="7">
        <v>2104183</v>
      </c>
      <c r="G411" s="7">
        <v>1346200</v>
      </c>
      <c r="H411" s="7">
        <v>239889</v>
      </c>
      <c r="I411" s="7">
        <v>518094</v>
      </c>
      <c r="J411" s="7"/>
      <c r="K411" s="7">
        <v>614680</v>
      </c>
      <c r="L411" s="7">
        <v>193551</v>
      </c>
      <c r="M411" s="7">
        <v>1097280</v>
      </c>
      <c r="N411" s="7">
        <v>242047</v>
      </c>
      <c r="O411" s="7"/>
      <c r="P411" s="7"/>
      <c r="Q411" s="7">
        <v>1750060</v>
      </c>
      <c r="R411" s="7">
        <v>675480</v>
      </c>
      <c r="S411" s="7"/>
      <c r="T411" s="7"/>
      <c r="U411" s="7"/>
      <c r="V411" s="7"/>
      <c r="W411" s="7"/>
      <c r="X411" s="7"/>
      <c r="Y411" s="7">
        <v>783297</v>
      </c>
      <c r="Z411" s="7"/>
      <c r="AA411" s="7"/>
      <c r="AB411" s="7">
        <v>7460578</v>
      </c>
      <c r="AC411" s="7">
        <v>373028.9</v>
      </c>
      <c r="AD411" s="7">
        <v>159656.36919999999</v>
      </c>
    </row>
    <row r="412" spans="1:30" s="6" customFormat="1" hidden="1">
      <c r="A412" s="5">
        <v>406</v>
      </c>
      <c r="B412" s="5" t="s">
        <v>2</v>
      </c>
      <c r="C412" s="5" t="s">
        <v>59</v>
      </c>
      <c r="D412" s="5" t="s">
        <v>3945</v>
      </c>
      <c r="E412" s="7">
        <v>8019155.7929999996</v>
      </c>
      <c r="F412" s="7">
        <v>2057584</v>
      </c>
      <c r="G412" s="7">
        <v>1385950</v>
      </c>
      <c r="H412" s="7">
        <v>239889</v>
      </c>
      <c r="I412" s="7">
        <v>431745</v>
      </c>
      <c r="J412" s="7"/>
      <c r="K412" s="7">
        <v>632830</v>
      </c>
      <c r="L412" s="7">
        <v>324522</v>
      </c>
      <c r="M412" s="7">
        <v>1129680</v>
      </c>
      <c r="N412" s="7">
        <v>405834</v>
      </c>
      <c r="O412" s="7"/>
      <c r="P412" s="7"/>
      <c r="Q412" s="7">
        <v>1801735</v>
      </c>
      <c r="R412" s="7">
        <v>1132560</v>
      </c>
      <c r="S412" s="7"/>
      <c r="T412" s="7"/>
      <c r="U412" s="7"/>
      <c r="V412" s="7"/>
      <c r="W412" s="7"/>
      <c r="X412" s="7"/>
      <c r="Y412" s="7"/>
      <c r="Z412" s="7"/>
      <c r="AA412" s="7"/>
      <c r="AB412" s="7">
        <v>7484745</v>
      </c>
      <c r="AC412" s="7">
        <v>374237.25</v>
      </c>
      <c r="AD412" s="7">
        <v>160173.54300000001</v>
      </c>
    </row>
    <row r="413" spans="1:30" s="6" customFormat="1" hidden="1">
      <c r="A413" s="5">
        <v>407</v>
      </c>
      <c r="B413" s="5" t="s">
        <v>2</v>
      </c>
      <c r="C413" s="5" t="s">
        <v>59</v>
      </c>
      <c r="D413" s="5" t="s">
        <v>3923</v>
      </c>
      <c r="E413" s="7">
        <v>7111493.5693999901</v>
      </c>
      <c r="F413" s="7">
        <v>2103123</v>
      </c>
      <c r="G413" s="7">
        <v>1345140</v>
      </c>
      <c r="H413" s="7">
        <v>239889</v>
      </c>
      <c r="I413" s="7">
        <v>518094</v>
      </c>
      <c r="J413" s="7"/>
      <c r="K413" s="7">
        <v>614196</v>
      </c>
      <c r="L413" s="7">
        <v>187293</v>
      </c>
      <c r="M413" s="7">
        <v>1096416</v>
      </c>
      <c r="N413" s="7">
        <v>234221</v>
      </c>
      <c r="O413" s="7"/>
      <c r="P413" s="7"/>
      <c r="Q413" s="7">
        <v>1748682</v>
      </c>
      <c r="R413" s="7">
        <v>653640</v>
      </c>
      <c r="S413" s="7"/>
      <c r="T413" s="7"/>
      <c r="U413" s="7"/>
      <c r="V413" s="7"/>
      <c r="W413" s="7"/>
      <c r="X413" s="7"/>
      <c r="Y413" s="7"/>
      <c r="Z413" s="7"/>
      <c r="AA413" s="7"/>
      <c r="AB413" s="7">
        <v>6637571</v>
      </c>
      <c r="AC413" s="7">
        <v>331878.55</v>
      </c>
      <c r="AD413" s="7">
        <v>142044.01939999999</v>
      </c>
    </row>
    <row r="414" spans="1:30" s="6" customFormat="1" hidden="1">
      <c r="A414" s="5">
        <v>408</v>
      </c>
      <c r="B414" s="5" t="s">
        <v>2</v>
      </c>
      <c r="C414" s="5" t="s">
        <v>59</v>
      </c>
      <c r="D414" s="5" t="s">
        <v>3968</v>
      </c>
      <c r="E414" s="7">
        <v>5344932.8218</v>
      </c>
      <c r="F414" s="7"/>
      <c r="G414" s="7"/>
      <c r="H414" s="7"/>
      <c r="I414" s="7"/>
      <c r="J414" s="7"/>
      <c r="K414" s="7">
        <v>579590</v>
      </c>
      <c r="L414" s="7">
        <v>300384</v>
      </c>
      <c r="M414" s="7">
        <v>1034640</v>
      </c>
      <c r="N414" s="7">
        <v>375648</v>
      </c>
      <c r="O414" s="7"/>
      <c r="P414" s="7"/>
      <c r="Q414" s="7">
        <v>1650155</v>
      </c>
      <c r="R414" s="7">
        <v>1048320</v>
      </c>
      <c r="S414" s="7"/>
      <c r="T414" s="7"/>
      <c r="U414" s="7"/>
      <c r="V414" s="7"/>
      <c r="W414" s="7"/>
      <c r="X414" s="7"/>
      <c r="Y414" s="7"/>
      <c r="Z414" s="7"/>
      <c r="AA414" s="7"/>
      <c r="AB414" s="7">
        <v>4988737</v>
      </c>
      <c r="AC414" s="7">
        <v>249436.85</v>
      </c>
      <c r="AD414" s="7">
        <v>106758.9718</v>
      </c>
    </row>
    <row r="415" spans="1:30" s="6" customFormat="1" hidden="1">
      <c r="A415" s="5">
        <v>409</v>
      </c>
      <c r="B415" s="5" t="s">
        <v>2</v>
      </c>
      <c r="C415" s="5" t="s">
        <v>59</v>
      </c>
      <c r="D415" s="5" t="s">
        <v>2510</v>
      </c>
      <c r="E415" s="7">
        <v>15186837.864</v>
      </c>
      <c r="F415" s="7"/>
      <c r="G415" s="7"/>
      <c r="H415" s="7"/>
      <c r="I415" s="7"/>
      <c r="J415" s="7"/>
      <c r="K415" s="7">
        <v>1250656</v>
      </c>
      <c r="L415" s="7">
        <v>553386</v>
      </c>
      <c r="M415" s="7">
        <v>2232576</v>
      </c>
      <c r="N415" s="7">
        <v>692042</v>
      </c>
      <c r="O415" s="7">
        <v>826880</v>
      </c>
      <c r="P415" s="7">
        <v>628904</v>
      </c>
      <c r="Q415" s="7">
        <v>3560752</v>
      </c>
      <c r="R415" s="7"/>
      <c r="S415" s="7"/>
      <c r="T415" s="7"/>
      <c r="U415" s="7"/>
      <c r="V415" s="7"/>
      <c r="W415" s="7"/>
      <c r="X415" s="7"/>
      <c r="Y415" s="7">
        <v>4429564</v>
      </c>
      <c r="Z415" s="7"/>
      <c r="AA415" s="7"/>
      <c r="AB415" s="7">
        <v>14174760</v>
      </c>
      <c r="AC415" s="7">
        <v>708738</v>
      </c>
      <c r="AD415" s="7">
        <v>303339.864</v>
      </c>
    </row>
    <row r="416" spans="1:30" s="6" customFormat="1" hidden="1">
      <c r="A416" s="5">
        <v>410</v>
      </c>
      <c r="B416" s="5" t="s">
        <v>2</v>
      </c>
      <c r="C416" s="5" t="s">
        <v>59</v>
      </c>
      <c r="D416" s="5" t="s">
        <v>62</v>
      </c>
      <c r="E416" s="7">
        <v>48491628.284000002</v>
      </c>
      <c r="F416" s="7"/>
      <c r="G416" s="7"/>
      <c r="H416" s="7"/>
      <c r="I416" s="7"/>
      <c r="J416" s="7">
        <v>9602145</v>
      </c>
      <c r="K416" s="7">
        <v>2458962</v>
      </c>
      <c r="L416" s="7">
        <v>1104537</v>
      </c>
      <c r="M416" s="7">
        <v>4389552</v>
      </c>
      <c r="N416" s="7">
        <v>1381289</v>
      </c>
      <c r="O416" s="7">
        <v>1625760</v>
      </c>
      <c r="P416" s="7">
        <v>1255268</v>
      </c>
      <c r="Q416" s="7">
        <v>7000929</v>
      </c>
      <c r="R416" s="7">
        <v>3854760</v>
      </c>
      <c r="S416" s="7"/>
      <c r="T416" s="7"/>
      <c r="U416" s="7"/>
      <c r="V416" s="7">
        <v>3745620</v>
      </c>
      <c r="W416" s="7">
        <v>3696000</v>
      </c>
      <c r="X416" s="7">
        <v>49620</v>
      </c>
      <c r="Y416" s="7">
        <v>8841238</v>
      </c>
      <c r="Z416" s="7"/>
      <c r="AA416" s="7"/>
      <c r="AB416" s="7">
        <v>45260060</v>
      </c>
      <c r="AC416" s="7">
        <v>2263003</v>
      </c>
      <c r="AD416" s="7">
        <v>968565.28399999999</v>
      </c>
    </row>
    <row r="417" spans="1:30" s="6" customFormat="1" hidden="1">
      <c r="A417" s="5">
        <v>411</v>
      </c>
      <c r="B417" s="5" t="s">
        <v>2</v>
      </c>
      <c r="C417" s="5" t="s">
        <v>59</v>
      </c>
      <c r="D417" s="5" t="s">
        <v>63</v>
      </c>
      <c r="E417" s="7">
        <v>8707639.5757999998</v>
      </c>
      <c r="F417" s="7">
        <v>1981263</v>
      </c>
      <c r="G417" s="7">
        <v>935450</v>
      </c>
      <c r="H417" s="7">
        <v>239889</v>
      </c>
      <c r="I417" s="7">
        <v>805924</v>
      </c>
      <c r="J417" s="7">
        <v>1667925</v>
      </c>
      <c r="K417" s="7">
        <v>427130</v>
      </c>
      <c r="L417" s="7"/>
      <c r="M417" s="7">
        <v>762480</v>
      </c>
      <c r="N417" s="7"/>
      <c r="O417" s="7">
        <v>282400</v>
      </c>
      <c r="P417" s="7">
        <v>198120</v>
      </c>
      <c r="Q417" s="7">
        <v>1216085</v>
      </c>
      <c r="R417" s="7">
        <v>608400</v>
      </c>
      <c r="S417" s="7"/>
      <c r="T417" s="7"/>
      <c r="U417" s="7"/>
      <c r="V417" s="7">
        <v>983544</v>
      </c>
      <c r="W417" s="7">
        <v>924000</v>
      </c>
      <c r="X417" s="7">
        <v>59544</v>
      </c>
      <c r="Y417" s="7"/>
      <c r="Z417" s="7"/>
      <c r="AA417" s="7"/>
      <c r="AB417" s="7">
        <v>8127347</v>
      </c>
      <c r="AC417" s="7">
        <v>406367.35</v>
      </c>
      <c r="AD417" s="7">
        <v>173925.22579999999</v>
      </c>
    </row>
    <row r="418" spans="1:30" s="6" customFormat="1" hidden="1">
      <c r="A418" s="5">
        <v>412</v>
      </c>
      <c r="B418" s="5" t="s">
        <v>2</v>
      </c>
      <c r="C418" s="5" t="s">
        <v>59</v>
      </c>
      <c r="D418" s="5" t="s">
        <v>64</v>
      </c>
      <c r="E418" s="7">
        <v>20342367.522399999</v>
      </c>
      <c r="F418" s="7">
        <v>4286027</v>
      </c>
      <c r="G418" s="7">
        <v>2434290</v>
      </c>
      <c r="H418" s="7">
        <v>239889</v>
      </c>
      <c r="I418" s="7">
        <v>1611848</v>
      </c>
      <c r="J418" s="7">
        <v>4340385</v>
      </c>
      <c r="K418" s="7">
        <v>1111506</v>
      </c>
      <c r="L418" s="7">
        <v>503769</v>
      </c>
      <c r="M418" s="7"/>
      <c r="N418" s="7"/>
      <c r="O418" s="7">
        <v>734880</v>
      </c>
      <c r="P418" s="7">
        <v>572516</v>
      </c>
      <c r="Q418" s="7">
        <v>3164577</v>
      </c>
      <c r="R418" s="7">
        <v>1758120</v>
      </c>
      <c r="S418" s="7"/>
      <c r="T418" s="7"/>
      <c r="U418" s="7"/>
      <c r="V418" s="7">
        <v>2514936</v>
      </c>
      <c r="W418" s="7">
        <v>2376000</v>
      </c>
      <c r="X418" s="7">
        <v>138936</v>
      </c>
      <c r="Y418" s="7"/>
      <c r="Z418" s="7"/>
      <c r="AA418" s="7"/>
      <c r="AB418" s="7">
        <v>18986716</v>
      </c>
      <c r="AC418" s="7">
        <v>949335.8</v>
      </c>
      <c r="AD418" s="7">
        <v>406315.72239999898</v>
      </c>
    </row>
    <row r="419" spans="1:30" s="6" customFormat="1" hidden="1">
      <c r="A419" s="5">
        <v>413</v>
      </c>
      <c r="B419" s="5" t="s">
        <v>2</v>
      </c>
      <c r="C419" s="5" t="s">
        <v>59</v>
      </c>
      <c r="D419" s="5" t="s">
        <v>65</v>
      </c>
      <c r="E419" s="7">
        <v>24983416.257800002</v>
      </c>
      <c r="F419" s="7"/>
      <c r="G419" s="7"/>
      <c r="H419" s="7"/>
      <c r="I419" s="7"/>
      <c r="J419" s="7"/>
      <c r="K419" s="7">
        <v>2567862</v>
      </c>
      <c r="L419" s="7">
        <v>723246</v>
      </c>
      <c r="M419" s="7">
        <v>4583952</v>
      </c>
      <c r="N419" s="7">
        <v>904462</v>
      </c>
      <c r="O419" s="7"/>
      <c r="P419" s="7">
        <v>821944</v>
      </c>
      <c r="Q419" s="7">
        <v>7310979</v>
      </c>
      <c r="R419" s="7">
        <v>2524080</v>
      </c>
      <c r="S419" s="7"/>
      <c r="T419" s="7"/>
      <c r="U419" s="7"/>
      <c r="V419" s="7"/>
      <c r="W419" s="7"/>
      <c r="X419" s="7"/>
      <c r="Y419" s="7">
        <v>2926962</v>
      </c>
      <c r="Z419" s="7">
        <v>954990</v>
      </c>
      <c r="AA419" s="7"/>
      <c r="AB419" s="7">
        <v>23318477</v>
      </c>
      <c r="AC419" s="7">
        <v>1165923.8500000001</v>
      </c>
      <c r="AD419" s="7">
        <v>499015.40779999999</v>
      </c>
    </row>
    <row r="420" spans="1:30" s="6" customFormat="1" hidden="1">
      <c r="A420" s="5">
        <v>414</v>
      </c>
      <c r="B420" s="5" t="s">
        <v>2</v>
      </c>
      <c r="C420" s="5" t="s">
        <v>59</v>
      </c>
      <c r="D420" s="5" t="s">
        <v>2341</v>
      </c>
      <c r="E420" s="7">
        <v>3642173.9441999998</v>
      </c>
      <c r="F420" s="7"/>
      <c r="G420" s="7"/>
      <c r="H420" s="7"/>
      <c r="I420" s="7"/>
      <c r="J420" s="7"/>
      <c r="K420" s="7">
        <v>235950</v>
      </c>
      <c r="L420" s="7">
        <v>150639</v>
      </c>
      <c r="M420" s="7">
        <v>421200</v>
      </c>
      <c r="N420" s="7">
        <v>188383</v>
      </c>
      <c r="O420" s="7"/>
      <c r="P420" s="7"/>
      <c r="Q420" s="7">
        <v>671775</v>
      </c>
      <c r="R420" s="7">
        <v>525720</v>
      </c>
      <c r="S420" s="7"/>
      <c r="T420" s="7"/>
      <c r="U420" s="7"/>
      <c r="V420" s="7"/>
      <c r="W420" s="7"/>
      <c r="X420" s="7"/>
      <c r="Y420" s="7">
        <v>1205786</v>
      </c>
      <c r="Z420" s="7"/>
      <c r="AA420" s="7"/>
      <c r="AB420" s="7">
        <v>3399453</v>
      </c>
      <c r="AC420" s="7">
        <v>169972.65</v>
      </c>
      <c r="AD420" s="7">
        <v>72748.294199999902</v>
      </c>
    </row>
    <row r="421" spans="1:30" s="6" customFormat="1" hidden="1">
      <c r="A421" s="5">
        <v>415</v>
      </c>
      <c r="B421" s="5" t="s">
        <v>66</v>
      </c>
      <c r="C421" s="5" t="s">
        <v>1442</v>
      </c>
      <c r="D421" s="5" t="s">
        <v>3324</v>
      </c>
      <c r="E421" s="7">
        <v>6236447.9759999998</v>
      </c>
      <c r="F421" s="7">
        <v>1468836</v>
      </c>
      <c r="G421" s="7">
        <v>969900</v>
      </c>
      <c r="H421" s="7">
        <v>239889</v>
      </c>
      <c r="I421" s="7">
        <v>259047</v>
      </c>
      <c r="J421" s="7"/>
      <c r="K421" s="7">
        <v>442860</v>
      </c>
      <c r="L421" s="7">
        <v>316476</v>
      </c>
      <c r="M421" s="7"/>
      <c r="N421" s="7"/>
      <c r="O421" s="7">
        <v>292800</v>
      </c>
      <c r="P421" s="7">
        <v>359664</v>
      </c>
      <c r="Q421" s="7"/>
      <c r="R421" s="7">
        <v>1104480</v>
      </c>
      <c r="S421" s="7"/>
      <c r="T421" s="7"/>
      <c r="U421" s="7"/>
      <c r="V421" s="7">
        <v>1242924</v>
      </c>
      <c r="W421" s="7">
        <v>1183380</v>
      </c>
      <c r="X421" s="7">
        <v>59544</v>
      </c>
      <c r="Y421" s="7"/>
      <c r="Z421" s="7"/>
      <c r="AA421" s="7">
        <v>592800</v>
      </c>
      <c r="AB421" s="7">
        <v>5820840</v>
      </c>
      <c r="AC421" s="7">
        <v>291042</v>
      </c>
      <c r="AD421" s="7">
        <v>124565.976</v>
      </c>
    </row>
    <row r="422" spans="1:30" s="6" customFormat="1" hidden="1">
      <c r="A422" s="5">
        <v>416</v>
      </c>
      <c r="B422" s="5" t="s">
        <v>66</v>
      </c>
      <c r="C422" s="5" t="s">
        <v>1442</v>
      </c>
      <c r="D422" s="5" t="s">
        <v>4109</v>
      </c>
      <c r="E422" s="7">
        <v>7027953.2971999999</v>
      </c>
      <c r="F422" s="7"/>
      <c r="G422" s="7"/>
      <c r="H422" s="7"/>
      <c r="I422" s="7"/>
      <c r="J422" s="7"/>
      <c r="K422" s="7">
        <v>839740</v>
      </c>
      <c r="L422" s="7">
        <v>376374</v>
      </c>
      <c r="M422" s="7">
        <v>1499040</v>
      </c>
      <c r="N422" s="7">
        <v>470678</v>
      </c>
      <c r="O422" s="7">
        <v>555200</v>
      </c>
      <c r="P422" s="7">
        <v>427736</v>
      </c>
      <c r="Q422" s="7">
        <v>2390830</v>
      </c>
      <c r="R422" s="7"/>
      <c r="S422" s="7"/>
      <c r="T422" s="7"/>
      <c r="U422" s="7"/>
      <c r="V422" s="7"/>
      <c r="W422" s="7"/>
      <c r="X422" s="7"/>
      <c r="Y422" s="7"/>
      <c r="Z422" s="7"/>
      <c r="AA422" s="7"/>
      <c r="AB422" s="7">
        <v>6559598</v>
      </c>
      <c r="AC422" s="7">
        <v>327979.90000000002</v>
      </c>
      <c r="AD422" s="7">
        <v>140375.39720000001</v>
      </c>
    </row>
    <row r="423" spans="1:30" s="6" customFormat="1" hidden="1">
      <c r="A423" s="5">
        <v>417</v>
      </c>
      <c r="B423" s="5" t="s">
        <v>66</v>
      </c>
      <c r="C423" s="5" t="s">
        <v>1442</v>
      </c>
      <c r="D423" s="5" t="s">
        <v>1968</v>
      </c>
      <c r="E423" s="7">
        <v>9245934.5066</v>
      </c>
      <c r="F423" s="7">
        <v>1457176</v>
      </c>
      <c r="G423" s="7">
        <v>958240</v>
      </c>
      <c r="H423" s="7">
        <v>239889</v>
      </c>
      <c r="I423" s="7">
        <v>259047</v>
      </c>
      <c r="J423" s="7"/>
      <c r="K423" s="7">
        <v>437536</v>
      </c>
      <c r="L423" s="7">
        <v>324075</v>
      </c>
      <c r="M423" s="7"/>
      <c r="N423" s="7"/>
      <c r="O423" s="7">
        <v>289280</v>
      </c>
      <c r="P423" s="7">
        <v>368300</v>
      </c>
      <c r="Q423" s="7">
        <v>1245712</v>
      </c>
      <c r="R423" s="7"/>
      <c r="S423" s="7"/>
      <c r="T423" s="7"/>
      <c r="U423" s="7"/>
      <c r="V423" s="7">
        <v>1333320</v>
      </c>
      <c r="W423" s="7">
        <v>1283700</v>
      </c>
      <c r="X423" s="7">
        <v>49620</v>
      </c>
      <c r="Y423" s="7">
        <v>2594050</v>
      </c>
      <c r="Z423" s="7"/>
      <c r="AA423" s="7">
        <v>580320</v>
      </c>
      <c r="AB423" s="7">
        <v>8629769</v>
      </c>
      <c r="AC423" s="7">
        <v>431488.45</v>
      </c>
      <c r="AD423" s="7">
        <v>184677.05659999899</v>
      </c>
    </row>
    <row r="424" spans="1:30" s="6" customFormat="1" hidden="1">
      <c r="A424" s="5">
        <v>418</v>
      </c>
      <c r="B424" s="5" t="s">
        <v>66</v>
      </c>
      <c r="C424" s="5" t="s">
        <v>1442</v>
      </c>
      <c r="D424" s="5" t="s">
        <v>3841</v>
      </c>
      <c r="E424" s="7">
        <v>7165635.6969999997</v>
      </c>
      <c r="F424" s="7">
        <v>1734896</v>
      </c>
      <c r="G424" s="7">
        <v>1235960</v>
      </c>
      <c r="H424" s="7">
        <v>239889</v>
      </c>
      <c r="I424" s="7">
        <v>259047</v>
      </c>
      <c r="J424" s="7"/>
      <c r="K424" s="7">
        <v>564344</v>
      </c>
      <c r="L424" s="7">
        <v>389337</v>
      </c>
      <c r="M424" s="7"/>
      <c r="N424" s="7"/>
      <c r="O424" s="7"/>
      <c r="P424" s="7">
        <v>442468</v>
      </c>
      <c r="Q424" s="7">
        <v>1606748</v>
      </c>
      <c r="R424" s="7">
        <v>1358760</v>
      </c>
      <c r="S424" s="7"/>
      <c r="T424" s="7"/>
      <c r="U424" s="7"/>
      <c r="V424" s="7"/>
      <c r="W424" s="7"/>
      <c r="X424" s="7"/>
      <c r="Y424" s="7"/>
      <c r="Z424" s="7"/>
      <c r="AA424" s="7">
        <v>591552</v>
      </c>
      <c r="AB424" s="7">
        <v>6688105</v>
      </c>
      <c r="AC424" s="7">
        <v>334405.25</v>
      </c>
      <c r="AD424" s="7">
        <v>143125.44699999999</v>
      </c>
    </row>
    <row r="425" spans="1:30" s="6" customFormat="1" hidden="1">
      <c r="A425" s="5">
        <v>419</v>
      </c>
      <c r="B425" s="5" t="s">
        <v>66</v>
      </c>
      <c r="C425" s="5" t="s">
        <v>1442</v>
      </c>
      <c r="D425" s="5" t="s">
        <v>3062</v>
      </c>
      <c r="E425" s="7">
        <v>6379822.7240000004</v>
      </c>
      <c r="F425" s="7"/>
      <c r="G425" s="7"/>
      <c r="H425" s="7"/>
      <c r="I425" s="7"/>
      <c r="J425" s="7"/>
      <c r="K425" s="7">
        <v>583462</v>
      </c>
      <c r="L425" s="7">
        <v>409005</v>
      </c>
      <c r="M425" s="7"/>
      <c r="N425" s="7"/>
      <c r="O425" s="7"/>
      <c r="P425" s="7">
        <v>464820</v>
      </c>
      <c r="Q425" s="7">
        <v>1661179</v>
      </c>
      <c r="R425" s="7">
        <v>1427400</v>
      </c>
      <c r="S425" s="7"/>
      <c r="T425" s="7"/>
      <c r="U425" s="7"/>
      <c r="V425" s="7">
        <v>684954</v>
      </c>
      <c r="W425" s="7">
        <v>600600</v>
      </c>
      <c r="X425" s="7">
        <v>84354</v>
      </c>
      <c r="Y425" s="7"/>
      <c r="Z425" s="7"/>
      <c r="AA425" s="7">
        <v>723840</v>
      </c>
      <c r="AB425" s="7">
        <v>5954660</v>
      </c>
      <c r="AC425" s="7">
        <v>297733</v>
      </c>
      <c r="AD425" s="7">
        <v>127429.723999999</v>
      </c>
    </row>
    <row r="426" spans="1:30" s="6" customFormat="1" hidden="1">
      <c r="A426" s="5">
        <v>420</v>
      </c>
      <c r="B426" s="5" t="s">
        <v>66</v>
      </c>
      <c r="C426" s="5" t="s">
        <v>1442</v>
      </c>
      <c r="D426" s="5" t="s">
        <v>1443</v>
      </c>
      <c r="E426" s="7">
        <v>9960417.9531999994</v>
      </c>
      <c r="F426" s="7"/>
      <c r="G426" s="7"/>
      <c r="H426" s="7"/>
      <c r="I426" s="7"/>
      <c r="J426" s="7"/>
      <c r="K426" s="7">
        <v>576928</v>
      </c>
      <c r="L426" s="7">
        <v>390678</v>
      </c>
      <c r="M426" s="7"/>
      <c r="N426" s="7"/>
      <c r="O426" s="7">
        <v>381440</v>
      </c>
      <c r="P426" s="7">
        <v>443992</v>
      </c>
      <c r="Q426" s="7">
        <v>1642576</v>
      </c>
      <c r="R426" s="7">
        <v>1363440</v>
      </c>
      <c r="S426" s="7"/>
      <c r="T426" s="7"/>
      <c r="U426" s="7"/>
      <c r="V426" s="7">
        <v>665292</v>
      </c>
      <c r="W426" s="7">
        <v>605748</v>
      </c>
      <c r="X426" s="7">
        <v>59544</v>
      </c>
      <c r="Y426" s="7">
        <v>3127172</v>
      </c>
      <c r="Z426" s="7"/>
      <c r="AA426" s="7">
        <v>705120</v>
      </c>
      <c r="AB426" s="7">
        <v>9296638</v>
      </c>
      <c r="AC426" s="7">
        <v>464831.9</v>
      </c>
      <c r="AD426" s="7">
        <v>198948.05319999999</v>
      </c>
    </row>
    <row r="427" spans="1:30" s="6" customFormat="1" hidden="1">
      <c r="A427" s="5">
        <v>421</v>
      </c>
      <c r="B427" s="5" t="s">
        <v>66</v>
      </c>
      <c r="C427" s="5" t="s">
        <v>67</v>
      </c>
      <c r="D427" s="5" t="s">
        <v>4226</v>
      </c>
      <c r="E427" s="7">
        <v>38456331.256200001</v>
      </c>
      <c r="F427" s="7"/>
      <c r="G427" s="7"/>
      <c r="H427" s="7"/>
      <c r="I427" s="7"/>
      <c r="J427" s="7"/>
      <c r="K427" s="7"/>
      <c r="L427" s="7"/>
      <c r="M427" s="7">
        <v>7968240</v>
      </c>
      <c r="N427" s="7">
        <v>1807806</v>
      </c>
      <c r="O427" s="7"/>
      <c r="P427" s="7"/>
      <c r="Q427" s="7">
        <v>12708605</v>
      </c>
      <c r="R427" s="7">
        <v>5045040</v>
      </c>
      <c r="S427" s="7">
        <v>2513536</v>
      </c>
      <c r="T427" s="7"/>
      <c r="U427" s="7"/>
      <c r="V427" s="7"/>
      <c r="W427" s="7"/>
      <c r="X427" s="7"/>
      <c r="Y427" s="7">
        <v>5850306</v>
      </c>
      <c r="Z427" s="7"/>
      <c r="AA427" s="7"/>
      <c r="AB427" s="7">
        <v>35893533</v>
      </c>
      <c r="AC427" s="7">
        <v>1794676.65</v>
      </c>
      <c r="AD427" s="7">
        <v>768121.60619999899</v>
      </c>
    </row>
    <row r="428" spans="1:30" s="6" customFormat="1" hidden="1">
      <c r="A428" s="5">
        <v>422</v>
      </c>
      <c r="B428" s="5" t="s">
        <v>66</v>
      </c>
      <c r="C428" s="5" t="s">
        <v>67</v>
      </c>
      <c r="D428" s="5" t="s">
        <v>4222</v>
      </c>
      <c r="E428" s="7">
        <v>17801360.284400001</v>
      </c>
      <c r="F428" s="7"/>
      <c r="G428" s="7"/>
      <c r="H428" s="7"/>
      <c r="I428" s="7"/>
      <c r="J428" s="7"/>
      <c r="K428" s="7">
        <v>1816452</v>
      </c>
      <c r="L428" s="7">
        <v>531930</v>
      </c>
      <c r="M428" s="7">
        <v>3242592</v>
      </c>
      <c r="N428" s="7">
        <v>665210</v>
      </c>
      <c r="O428" s="7"/>
      <c r="P428" s="7"/>
      <c r="Q428" s="7">
        <v>5171634</v>
      </c>
      <c r="R428" s="7"/>
      <c r="S428" s="7">
        <v>942576</v>
      </c>
      <c r="T428" s="7"/>
      <c r="U428" s="7"/>
      <c r="V428" s="7">
        <v>2091942</v>
      </c>
      <c r="W428" s="7">
        <v>1843842</v>
      </c>
      <c r="X428" s="7">
        <v>248100</v>
      </c>
      <c r="Y428" s="7">
        <v>2152710</v>
      </c>
      <c r="Z428" s="7"/>
      <c r="AA428" s="7"/>
      <c r="AB428" s="7">
        <v>16615046</v>
      </c>
      <c r="AC428" s="7">
        <v>830752.3</v>
      </c>
      <c r="AD428" s="7">
        <v>355561.98439999903</v>
      </c>
    </row>
    <row r="429" spans="1:30" s="6" customFormat="1" hidden="1">
      <c r="A429" s="5">
        <v>423</v>
      </c>
      <c r="B429" s="5" t="s">
        <v>66</v>
      </c>
      <c r="C429" s="5" t="s">
        <v>67</v>
      </c>
      <c r="D429" s="5" t="s">
        <v>4233</v>
      </c>
      <c r="E429" s="7">
        <v>13596610.271199999</v>
      </c>
      <c r="F429" s="7"/>
      <c r="G429" s="7"/>
      <c r="H429" s="7"/>
      <c r="I429" s="7"/>
      <c r="J429" s="7"/>
      <c r="K429" s="7">
        <v>1251140</v>
      </c>
      <c r="L429" s="7">
        <v>442530</v>
      </c>
      <c r="M429" s="7">
        <v>2233440</v>
      </c>
      <c r="N429" s="7">
        <v>553410</v>
      </c>
      <c r="O429" s="7"/>
      <c r="P429" s="7"/>
      <c r="Q429" s="7">
        <v>3562130</v>
      </c>
      <c r="R429" s="7"/>
      <c r="S429" s="7">
        <v>824754</v>
      </c>
      <c r="T429" s="7"/>
      <c r="U429" s="7"/>
      <c r="V429" s="7">
        <v>3823104</v>
      </c>
      <c r="W429" s="7">
        <v>3664320</v>
      </c>
      <c r="X429" s="7">
        <v>158784</v>
      </c>
      <c r="Y429" s="7"/>
      <c r="Z429" s="7"/>
      <c r="AA429" s="7"/>
      <c r="AB429" s="7">
        <v>12690508</v>
      </c>
      <c r="AC429" s="7">
        <v>634525.4</v>
      </c>
      <c r="AD429" s="7">
        <v>271576.87119999999</v>
      </c>
    </row>
    <row r="430" spans="1:30" s="6" customFormat="1" hidden="1">
      <c r="A430" s="5">
        <v>424</v>
      </c>
      <c r="B430" s="5" t="s">
        <v>66</v>
      </c>
      <c r="C430" s="5" t="s">
        <v>67</v>
      </c>
      <c r="D430" s="5" t="s">
        <v>4225</v>
      </c>
      <c r="E430" s="7">
        <v>24411369.012800001</v>
      </c>
      <c r="F430" s="7"/>
      <c r="G430" s="7"/>
      <c r="H430" s="7"/>
      <c r="I430" s="7"/>
      <c r="J430" s="7"/>
      <c r="K430" s="7">
        <v>2363130</v>
      </c>
      <c r="L430" s="7">
        <v>752301</v>
      </c>
      <c r="M430" s="7">
        <v>4218480</v>
      </c>
      <c r="N430" s="7">
        <v>940797</v>
      </c>
      <c r="O430" s="7"/>
      <c r="P430" s="7">
        <v>854964</v>
      </c>
      <c r="Q430" s="7">
        <v>6728085</v>
      </c>
      <c r="R430" s="7">
        <v>2625480</v>
      </c>
      <c r="S430" s="7">
        <v>1256768</v>
      </c>
      <c r="T430" s="7"/>
      <c r="U430" s="7"/>
      <c r="V430" s="7"/>
      <c r="W430" s="7"/>
      <c r="X430" s="7"/>
      <c r="Y430" s="7">
        <v>3044547</v>
      </c>
      <c r="Z430" s="7"/>
      <c r="AA430" s="7"/>
      <c r="AB430" s="7">
        <v>22784552</v>
      </c>
      <c r="AC430" s="7">
        <v>1139227.6000000001</v>
      </c>
      <c r="AD430" s="7">
        <v>487589.41279999999</v>
      </c>
    </row>
    <row r="431" spans="1:30" s="6" customFormat="1" hidden="1">
      <c r="A431" s="5">
        <v>425</v>
      </c>
      <c r="B431" s="5" t="s">
        <v>66</v>
      </c>
      <c r="C431" s="5" t="s">
        <v>67</v>
      </c>
      <c r="D431" s="5" t="s">
        <v>4223</v>
      </c>
      <c r="E431" s="7">
        <v>8600341.0085999891</v>
      </c>
      <c r="F431" s="7"/>
      <c r="G431" s="7"/>
      <c r="H431" s="7"/>
      <c r="I431" s="7"/>
      <c r="J431" s="7"/>
      <c r="K431" s="7">
        <v>1643180</v>
      </c>
      <c r="L431" s="7">
        <v>530589</v>
      </c>
      <c r="M431" s="7"/>
      <c r="N431" s="7">
        <v>663533</v>
      </c>
      <c r="O431" s="7"/>
      <c r="P431" s="7"/>
      <c r="Q431" s="7"/>
      <c r="R431" s="7"/>
      <c r="S431" s="7">
        <v>942576</v>
      </c>
      <c r="T431" s="7"/>
      <c r="U431" s="7"/>
      <c r="V431" s="7">
        <v>2100038</v>
      </c>
      <c r="W431" s="7">
        <v>1961102</v>
      </c>
      <c r="X431" s="7">
        <v>138936</v>
      </c>
      <c r="Y431" s="7">
        <v>2147283</v>
      </c>
      <c r="Z431" s="7"/>
      <c r="AA431" s="7"/>
      <c r="AB431" s="7">
        <v>8027199</v>
      </c>
      <c r="AC431" s="7">
        <v>401359.95</v>
      </c>
      <c r="AD431" s="7">
        <v>171782.05859999999</v>
      </c>
    </row>
    <row r="432" spans="1:30" s="6" customFormat="1" hidden="1">
      <c r="A432" s="5">
        <v>426</v>
      </c>
      <c r="B432" s="5" t="s">
        <v>66</v>
      </c>
      <c r="C432" s="5" t="s">
        <v>67</v>
      </c>
      <c r="D432" s="5" t="s">
        <v>68</v>
      </c>
      <c r="E432" s="7">
        <v>83740873.636199996</v>
      </c>
      <c r="F432" s="7">
        <v>33513337</v>
      </c>
      <c r="G432" s="7">
        <v>18114340</v>
      </c>
      <c r="H432" s="7">
        <v>719667</v>
      </c>
      <c r="I432" s="7">
        <v>14679330</v>
      </c>
      <c r="J432" s="7"/>
      <c r="K432" s="7"/>
      <c r="L432" s="7"/>
      <c r="M432" s="7"/>
      <c r="N432" s="7"/>
      <c r="O432" s="7">
        <v>5468480</v>
      </c>
      <c r="P432" s="7">
        <v>2702560</v>
      </c>
      <c r="Q432" s="7"/>
      <c r="R432" s="7"/>
      <c r="S432" s="7">
        <v>10014870</v>
      </c>
      <c r="T432" s="7"/>
      <c r="U432" s="7"/>
      <c r="V432" s="7">
        <v>7426026</v>
      </c>
      <c r="W432" s="7">
        <v>6170640</v>
      </c>
      <c r="X432" s="7">
        <v>1255386</v>
      </c>
      <c r="Y432" s="7">
        <v>19034960</v>
      </c>
      <c r="Z432" s="7"/>
      <c r="AA432" s="7"/>
      <c r="AB432" s="7">
        <v>78160233</v>
      </c>
      <c r="AC432" s="7">
        <v>3908011.65</v>
      </c>
      <c r="AD432" s="7">
        <v>1672628.9861999999</v>
      </c>
    </row>
    <row r="433" spans="1:30" s="6" customFormat="1" hidden="1">
      <c r="A433" s="5">
        <v>427</v>
      </c>
      <c r="B433" s="5" t="s">
        <v>66</v>
      </c>
      <c r="C433" s="5" t="s">
        <v>67</v>
      </c>
      <c r="D433" s="5" t="s">
        <v>69</v>
      </c>
      <c r="E433" s="7">
        <v>21034621.561799999</v>
      </c>
      <c r="F433" s="7">
        <v>5437839</v>
      </c>
      <c r="G433" s="7">
        <v>3470970</v>
      </c>
      <c r="H433" s="7">
        <v>239889</v>
      </c>
      <c r="I433" s="7">
        <v>1726980</v>
      </c>
      <c r="J433" s="7"/>
      <c r="K433" s="7">
        <v>1584858</v>
      </c>
      <c r="L433" s="7"/>
      <c r="M433" s="7">
        <v>2829168</v>
      </c>
      <c r="N433" s="7">
        <v>797693</v>
      </c>
      <c r="O433" s="7"/>
      <c r="P433" s="7"/>
      <c r="Q433" s="7"/>
      <c r="R433" s="7">
        <v>2226120</v>
      </c>
      <c r="S433" s="7"/>
      <c r="T433" s="7"/>
      <c r="U433" s="7">
        <v>333999</v>
      </c>
      <c r="V433" s="7">
        <v>1317354</v>
      </c>
      <c r="W433" s="7">
        <v>1054368</v>
      </c>
      <c r="X433" s="7">
        <v>262986</v>
      </c>
      <c r="Y433" s="7">
        <v>5105806</v>
      </c>
      <c r="Z433" s="7"/>
      <c r="AA433" s="7"/>
      <c r="AB433" s="7">
        <v>19632837</v>
      </c>
      <c r="AC433" s="7">
        <v>981641.85</v>
      </c>
      <c r="AD433" s="7">
        <v>420142.71179999999</v>
      </c>
    </row>
    <row r="434" spans="1:30" s="6" customFormat="1" hidden="1">
      <c r="A434" s="5">
        <v>428</v>
      </c>
      <c r="B434" s="5" t="s">
        <v>66</v>
      </c>
      <c r="C434" s="5" t="s">
        <v>67</v>
      </c>
      <c r="D434" s="5" t="s">
        <v>3973</v>
      </c>
      <c r="E434" s="7">
        <v>3946562.9698000001</v>
      </c>
      <c r="F434" s="7"/>
      <c r="G434" s="7"/>
      <c r="H434" s="7"/>
      <c r="I434" s="7"/>
      <c r="J434" s="7"/>
      <c r="K434" s="7">
        <v>434874</v>
      </c>
      <c r="L434" s="7">
        <v>215007</v>
      </c>
      <c r="M434" s="7">
        <v>776304</v>
      </c>
      <c r="N434" s="7">
        <v>268879</v>
      </c>
      <c r="O434" s="7"/>
      <c r="P434" s="7"/>
      <c r="Q434" s="7">
        <v>1238133</v>
      </c>
      <c r="R434" s="7">
        <v>750360</v>
      </c>
      <c r="S434" s="7"/>
      <c r="T434" s="7"/>
      <c r="U434" s="7"/>
      <c r="V434" s="7"/>
      <c r="W434" s="7"/>
      <c r="X434" s="7"/>
      <c r="Y434" s="7"/>
      <c r="Z434" s="7"/>
      <c r="AA434" s="7"/>
      <c r="AB434" s="7">
        <v>3683557</v>
      </c>
      <c r="AC434" s="7">
        <v>184177.85</v>
      </c>
      <c r="AD434" s="7">
        <v>78828.1198</v>
      </c>
    </row>
    <row r="435" spans="1:30" s="6" customFormat="1" hidden="1">
      <c r="A435" s="5">
        <v>429</v>
      </c>
      <c r="B435" s="5" t="s">
        <v>66</v>
      </c>
      <c r="C435" s="5" t="s">
        <v>67</v>
      </c>
      <c r="D435" s="5" t="s">
        <v>70</v>
      </c>
      <c r="E435" s="7">
        <v>29959809.978999998</v>
      </c>
      <c r="F435" s="7">
        <v>7043861</v>
      </c>
      <c r="G435" s="7">
        <v>4961860</v>
      </c>
      <c r="H435" s="7">
        <v>239889</v>
      </c>
      <c r="I435" s="7">
        <v>1842112</v>
      </c>
      <c r="J435" s="7"/>
      <c r="K435" s="7">
        <v>2265604</v>
      </c>
      <c r="L435" s="7"/>
      <c r="M435" s="7">
        <v>4044384</v>
      </c>
      <c r="N435" s="7"/>
      <c r="O435" s="7">
        <v>1497920</v>
      </c>
      <c r="P435" s="7"/>
      <c r="Q435" s="7">
        <v>6450418</v>
      </c>
      <c r="R435" s="7">
        <v>2522520</v>
      </c>
      <c r="S435" s="7">
        <v>1256768</v>
      </c>
      <c r="T435" s="7"/>
      <c r="U435" s="7"/>
      <c r="V435" s="7">
        <v>2881760</v>
      </c>
      <c r="W435" s="7">
        <v>2653508</v>
      </c>
      <c r="X435" s="7">
        <v>228252</v>
      </c>
      <c r="Y435" s="7"/>
      <c r="Z435" s="7"/>
      <c r="AA435" s="7"/>
      <c r="AB435" s="7">
        <v>27963235</v>
      </c>
      <c r="AC435" s="7">
        <v>1398161.75</v>
      </c>
      <c r="AD435" s="7">
        <v>598413.228999999</v>
      </c>
    </row>
    <row r="436" spans="1:30" s="6" customFormat="1" hidden="1">
      <c r="A436" s="5">
        <v>430</v>
      </c>
      <c r="B436" s="5" t="s">
        <v>66</v>
      </c>
      <c r="C436" s="5" t="s">
        <v>67</v>
      </c>
      <c r="D436" s="5" t="s">
        <v>71</v>
      </c>
      <c r="E436" s="7">
        <v>50697364.462800004</v>
      </c>
      <c r="F436" s="7">
        <v>12421360</v>
      </c>
      <c r="G436" s="7">
        <v>7796830</v>
      </c>
      <c r="H436" s="7">
        <v>479778</v>
      </c>
      <c r="I436" s="7">
        <v>4144752</v>
      </c>
      <c r="J436" s="7"/>
      <c r="K436" s="7">
        <v>3560062</v>
      </c>
      <c r="L436" s="7">
        <v>1296300</v>
      </c>
      <c r="M436" s="7">
        <v>6355152</v>
      </c>
      <c r="N436" s="7">
        <v>1621100</v>
      </c>
      <c r="O436" s="7">
        <v>2353760</v>
      </c>
      <c r="P436" s="7">
        <v>1473200</v>
      </c>
      <c r="Q436" s="7">
        <v>10135879</v>
      </c>
      <c r="R436" s="7">
        <v>4524000</v>
      </c>
      <c r="S436" s="7">
        <v>2827728</v>
      </c>
      <c r="T436" s="7"/>
      <c r="U436" s="7">
        <v>750261</v>
      </c>
      <c r="V436" s="7"/>
      <c r="W436" s="7"/>
      <c r="X436" s="7"/>
      <c r="Y436" s="7"/>
      <c r="Z436" s="7"/>
      <c r="AA436" s="7"/>
      <c r="AB436" s="7">
        <v>47318802</v>
      </c>
      <c r="AC436" s="7">
        <v>2365940.1</v>
      </c>
      <c r="AD436" s="7">
        <v>1012622.3628</v>
      </c>
    </row>
    <row r="437" spans="1:30" s="6" customFormat="1" hidden="1">
      <c r="A437" s="5">
        <v>431</v>
      </c>
      <c r="B437" s="5" t="s">
        <v>66</v>
      </c>
      <c r="C437" s="5" t="s">
        <v>67</v>
      </c>
      <c r="D437" s="5" t="s">
        <v>72</v>
      </c>
      <c r="E437" s="7">
        <v>39994658.0902</v>
      </c>
      <c r="F437" s="7"/>
      <c r="G437" s="7"/>
      <c r="H437" s="7"/>
      <c r="I437" s="7"/>
      <c r="J437" s="7"/>
      <c r="K437" s="7">
        <v>3253690</v>
      </c>
      <c r="L437" s="7">
        <v>1258752</v>
      </c>
      <c r="M437" s="7">
        <v>5808240</v>
      </c>
      <c r="N437" s="7">
        <v>1574144</v>
      </c>
      <c r="O437" s="7">
        <v>2151200</v>
      </c>
      <c r="P437" s="7">
        <v>1430528</v>
      </c>
      <c r="Q437" s="7">
        <v>9263605</v>
      </c>
      <c r="R437" s="7"/>
      <c r="S437" s="7">
        <v>2513536</v>
      </c>
      <c r="T437" s="7"/>
      <c r="U437" s="7"/>
      <c r="V437" s="7"/>
      <c r="W437" s="7"/>
      <c r="X437" s="7"/>
      <c r="Y437" s="7">
        <v>10075648</v>
      </c>
      <c r="Z437" s="7"/>
      <c r="AA437" s="7"/>
      <c r="AB437" s="7">
        <v>37329343</v>
      </c>
      <c r="AC437" s="7">
        <v>1866467.15</v>
      </c>
      <c r="AD437" s="7">
        <v>798847.94019999995</v>
      </c>
    </row>
    <row r="438" spans="1:30" s="6" customFormat="1" hidden="1">
      <c r="A438" s="5">
        <v>432</v>
      </c>
      <c r="B438" s="5" t="s">
        <v>66</v>
      </c>
      <c r="C438" s="5" t="s">
        <v>67</v>
      </c>
      <c r="D438" s="5" t="s">
        <v>73</v>
      </c>
      <c r="E438" s="7">
        <v>15048912.2564</v>
      </c>
      <c r="F438" s="7">
        <v>4701219</v>
      </c>
      <c r="G438" s="7">
        <v>2158690</v>
      </c>
      <c r="H438" s="7">
        <v>239889</v>
      </c>
      <c r="I438" s="7">
        <v>2302640</v>
      </c>
      <c r="J438" s="7"/>
      <c r="K438" s="7">
        <v>985666</v>
      </c>
      <c r="L438" s="7">
        <v>456834</v>
      </c>
      <c r="M438" s="7">
        <v>1759536</v>
      </c>
      <c r="N438" s="7">
        <v>571298</v>
      </c>
      <c r="O438" s="7">
        <v>651680</v>
      </c>
      <c r="P438" s="7">
        <v>519176</v>
      </c>
      <c r="Q438" s="7">
        <v>2806297</v>
      </c>
      <c r="R438" s="7">
        <v>1594320</v>
      </c>
      <c r="S438" s="7"/>
      <c r="T438" s="7"/>
      <c r="U438" s="7"/>
      <c r="V438" s="7"/>
      <c r="W438" s="7"/>
      <c r="X438" s="7"/>
      <c r="Y438" s="7"/>
      <c r="Z438" s="7"/>
      <c r="AA438" s="7"/>
      <c r="AB438" s="7">
        <v>14046026</v>
      </c>
      <c r="AC438" s="7">
        <v>702301.3</v>
      </c>
      <c r="AD438" s="7">
        <v>300584.95639999898</v>
      </c>
    </row>
    <row r="439" spans="1:30" s="6" customFormat="1" hidden="1">
      <c r="A439" s="5">
        <v>433</v>
      </c>
      <c r="B439" s="5" t="s">
        <v>66</v>
      </c>
      <c r="C439" s="5" t="s">
        <v>67</v>
      </c>
      <c r="D439" s="5" t="s">
        <v>74</v>
      </c>
      <c r="E439" s="7">
        <v>44884268.411399998</v>
      </c>
      <c r="F439" s="7">
        <v>8716338</v>
      </c>
      <c r="G439" s="7">
        <v>5646090</v>
      </c>
      <c r="H439" s="7">
        <v>479778</v>
      </c>
      <c r="I439" s="7">
        <v>2590470</v>
      </c>
      <c r="J439" s="7"/>
      <c r="K439" s="7"/>
      <c r="L439" s="7">
        <v>796554</v>
      </c>
      <c r="M439" s="7"/>
      <c r="N439" s="7">
        <v>996138</v>
      </c>
      <c r="O439" s="7">
        <v>1704480</v>
      </c>
      <c r="P439" s="7">
        <v>905256</v>
      </c>
      <c r="Q439" s="7">
        <v>7339917</v>
      </c>
      <c r="R439" s="7">
        <v>2779920</v>
      </c>
      <c r="S439" s="7">
        <v>1767330</v>
      </c>
      <c r="T439" s="7"/>
      <c r="U439" s="7"/>
      <c r="V439" s="7">
        <v>10511172</v>
      </c>
      <c r="W439" s="7">
        <v>10233300</v>
      </c>
      <c r="X439" s="7">
        <v>277872</v>
      </c>
      <c r="Y439" s="7">
        <v>6375996</v>
      </c>
      <c r="Z439" s="7"/>
      <c r="AA439" s="7"/>
      <c r="AB439" s="7">
        <v>41893101</v>
      </c>
      <c r="AC439" s="7">
        <v>2094655.05</v>
      </c>
      <c r="AD439" s="7">
        <v>896512.361399999</v>
      </c>
    </row>
    <row r="440" spans="1:30" s="6" customFormat="1" hidden="1">
      <c r="A440" s="5">
        <v>434</v>
      </c>
      <c r="B440" s="5" t="s">
        <v>66</v>
      </c>
      <c r="C440" s="5" t="s">
        <v>67</v>
      </c>
      <c r="D440" s="5" t="s">
        <v>1567</v>
      </c>
      <c r="E440" s="7">
        <v>12858714.8060799</v>
      </c>
      <c r="F440" s="7"/>
      <c r="G440" s="7"/>
      <c r="H440" s="7"/>
      <c r="I440" s="7"/>
      <c r="J440" s="7"/>
      <c r="K440" s="7">
        <v>914760</v>
      </c>
      <c r="L440" s="7">
        <v>412134</v>
      </c>
      <c r="M440" s="7">
        <v>1632960</v>
      </c>
      <c r="N440" s="7">
        <v>515398</v>
      </c>
      <c r="O440" s="7"/>
      <c r="P440" s="7">
        <v>468376</v>
      </c>
      <c r="Q440" s="7">
        <v>2604420</v>
      </c>
      <c r="R440" s="7">
        <v>1438320</v>
      </c>
      <c r="S440" s="7"/>
      <c r="T440" s="7"/>
      <c r="U440" s="7"/>
      <c r="V440" s="7">
        <v>716503.2</v>
      </c>
      <c r="W440" s="7">
        <v>508099.2</v>
      </c>
      <c r="X440" s="7">
        <v>208404</v>
      </c>
      <c r="Y440" s="7">
        <v>3298916</v>
      </c>
      <c r="Z440" s="7"/>
      <c r="AA440" s="7"/>
      <c r="AB440" s="7">
        <v>12001787.199999999</v>
      </c>
      <c r="AC440" s="7">
        <v>600089.36</v>
      </c>
      <c r="AD440" s="7">
        <v>256838.24607999899</v>
      </c>
    </row>
    <row r="441" spans="1:30" s="6" customFormat="1" hidden="1">
      <c r="A441" s="5">
        <v>435</v>
      </c>
      <c r="B441" s="5" t="s">
        <v>66</v>
      </c>
      <c r="C441" s="5" t="s">
        <v>67</v>
      </c>
      <c r="D441" s="5" t="s">
        <v>75</v>
      </c>
      <c r="E441" s="7">
        <v>43229832.887999997</v>
      </c>
      <c r="F441" s="7">
        <v>11815367</v>
      </c>
      <c r="G441" s="7">
        <v>8812310</v>
      </c>
      <c r="H441" s="7">
        <v>239889</v>
      </c>
      <c r="I441" s="7">
        <v>2763168</v>
      </c>
      <c r="J441" s="7"/>
      <c r="K441" s="7">
        <v>4023734</v>
      </c>
      <c r="L441" s="7"/>
      <c r="M441" s="7">
        <v>7182864</v>
      </c>
      <c r="N441" s="7"/>
      <c r="O441" s="7"/>
      <c r="P441" s="7"/>
      <c r="Q441" s="7">
        <v>11456003</v>
      </c>
      <c r="R441" s="7">
        <v>3985800</v>
      </c>
      <c r="S441" s="7">
        <v>1885152</v>
      </c>
      <c r="T441" s="7"/>
      <c r="U441" s="7"/>
      <c r="V441" s="7"/>
      <c r="W441" s="7"/>
      <c r="X441" s="7"/>
      <c r="Y441" s="7"/>
      <c r="Z441" s="7"/>
      <c r="AA441" s="7"/>
      <c r="AB441" s="7">
        <v>40348920</v>
      </c>
      <c r="AC441" s="7">
        <v>2017446</v>
      </c>
      <c r="AD441" s="7">
        <v>863466.88799999899</v>
      </c>
    </row>
    <row r="442" spans="1:30" s="6" customFormat="1" hidden="1">
      <c r="A442" s="5">
        <v>436</v>
      </c>
      <c r="B442" s="5" t="s">
        <v>66</v>
      </c>
      <c r="C442" s="5" t="s">
        <v>67</v>
      </c>
      <c r="D442" s="5" t="s">
        <v>1945</v>
      </c>
      <c r="E442" s="7">
        <v>9867703.2828000002</v>
      </c>
      <c r="F442" s="7"/>
      <c r="G442" s="7"/>
      <c r="H442" s="7"/>
      <c r="I442" s="7"/>
      <c r="J442" s="7"/>
      <c r="K442" s="7"/>
      <c r="L442" s="7">
        <v>579312</v>
      </c>
      <c r="M442" s="7"/>
      <c r="N442" s="7">
        <v>724464</v>
      </c>
      <c r="O442" s="7"/>
      <c r="P442" s="7"/>
      <c r="Q442" s="7"/>
      <c r="R442" s="7">
        <v>2021760</v>
      </c>
      <c r="S442" s="7"/>
      <c r="T442" s="7"/>
      <c r="U442" s="7"/>
      <c r="V442" s="7">
        <v>3094062</v>
      </c>
      <c r="W442" s="7">
        <v>2692140</v>
      </c>
      <c r="X442" s="7">
        <v>401922</v>
      </c>
      <c r="Y442" s="7">
        <v>2344464</v>
      </c>
      <c r="Z442" s="7">
        <v>446040</v>
      </c>
      <c r="AA442" s="7"/>
      <c r="AB442" s="7">
        <v>9210102</v>
      </c>
      <c r="AC442" s="7">
        <v>460505.1</v>
      </c>
      <c r="AD442" s="7">
        <v>197096.18279999899</v>
      </c>
    </row>
    <row r="443" spans="1:30" s="6" customFormat="1" hidden="1">
      <c r="A443" s="5">
        <v>437</v>
      </c>
      <c r="B443" s="5" t="s">
        <v>66</v>
      </c>
      <c r="C443" s="5" t="s">
        <v>67</v>
      </c>
      <c r="D443" s="5" t="s">
        <v>76</v>
      </c>
      <c r="E443" s="7">
        <v>28599689.107000001</v>
      </c>
      <c r="F443" s="7"/>
      <c r="G443" s="7"/>
      <c r="H443" s="7"/>
      <c r="I443" s="7"/>
      <c r="J443" s="7"/>
      <c r="K443" s="7">
        <v>3119138</v>
      </c>
      <c r="L443" s="7">
        <v>915456</v>
      </c>
      <c r="M443" s="7">
        <v>5568048</v>
      </c>
      <c r="N443" s="7">
        <v>1144832</v>
      </c>
      <c r="O443" s="7"/>
      <c r="P443" s="7">
        <v>1040384</v>
      </c>
      <c r="Q443" s="7">
        <v>8880521</v>
      </c>
      <c r="R443" s="7">
        <v>3194880</v>
      </c>
      <c r="S443" s="7">
        <v>1256768</v>
      </c>
      <c r="T443" s="7"/>
      <c r="U443" s="7"/>
      <c r="V443" s="7"/>
      <c r="W443" s="7"/>
      <c r="X443" s="7"/>
      <c r="Y443" s="7"/>
      <c r="Z443" s="7"/>
      <c r="AA443" s="7">
        <v>1573728</v>
      </c>
      <c r="AB443" s="7">
        <v>26693755</v>
      </c>
      <c r="AC443" s="7">
        <v>1334687.75</v>
      </c>
      <c r="AD443" s="7">
        <v>571246.35699999996</v>
      </c>
    </row>
    <row r="444" spans="1:30" s="6" customFormat="1" hidden="1">
      <c r="A444" s="5">
        <v>438</v>
      </c>
      <c r="B444" s="5" t="s">
        <v>66</v>
      </c>
      <c r="C444" s="5" t="s">
        <v>67</v>
      </c>
      <c r="D444" s="5" t="s">
        <v>77</v>
      </c>
      <c r="E444" s="7">
        <v>76497662.1507999</v>
      </c>
      <c r="F444" s="7">
        <v>12398448</v>
      </c>
      <c r="G444" s="7">
        <v>7889050</v>
      </c>
      <c r="H444" s="7">
        <v>479778</v>
      </c>
      <c r="I444" s="7">
        <v>4029620</v>
      </c>
      <c r="J444" s="7">
        <v>14066325</v>
      </c>
      <c r="K444" s="7">
        <v>3602170</v>
      </c>
      <c r="L444" s="7">
        <v>1285125</v>
      </c>
      <c r="M444" s="7">
        <v>6430320</v>
      </c>
      <c r="N444" s="7">
        <v>1607125</v>
      </c>
      <c r="O444" s="7">
        <v>2381600</v>
      </c>
      <c r="P444" s="7">
        <v>1460500</v>
      </c>
      <c r="Q444" s="7">
        <v>10255765</v>
      </c>
      <c r="R444" s="7">
        <v>4485000</v>
      </c>
      <c r="S444" s="7">
        <v>2749180</v>
      </c>
      <c r="T444" s="7"/>
      <c r="U444" s="7"/>
      <c r="V444" s="7">
        <v>8525364</v>
      </c>
      <c r="W444" s="7">
        <v>7920000</v>
      </c>
      <c r="X444" s="7">
        <v>605364</v>
      </c>
      <c r="Y444" s="7"/>
      <c r="Z444" s="7"/>
      <c r="AA444" s="7">
        <v>2152800</v>
      </c>
      <c r="AB444" s="7">
        <v>71399722</v>
      </c>
      <c r="AC444" s="7">
        <v>3569986.1</v>
      </c>
      <c r="AD444" s="7">
        <v>1527954.0507999901</v>
      </c>
    </row>
    <row r="445" spans="1:30" s="6" customFormat="1" hidden="1">
      <c r="A445" s="5">
        <v>439</v>
      </c>
      <c r="B445" s="5" t="s">
        <v>66</v>
      </c>
      <c r="C445" s="5" t="s">
        <v>67</v>
      </c>
      <c r="D445" s="5" t="s">
        <v>78</v>
      </c>
      <c r="E445" s="7">
        <v>79977734.346399993</v>
      </c>
      <c r="F445" s="7">
        <v>17663219</v>
      </c>
      <c r="G445" s="7">
        <v>12818050</v>
      </c>
      <c r="H445" s="7">
        <v>239889</v>
      </c>
      <c r="I445" s="7">
        <v>4605280</v>
      </c>
      <c r="J445" s="7"/>
      <c r="K445" s="7">
        <v>5852770</v>
      </c>
      <c r="L445" s="7"/>
      <c r="M445" s="7">
        <v>10447920</v>
      </c>
      <c r="N445" s="7">
        <v>2345564</v>
      </c>
      <c r="O445" s="7"/>
      <c r="P445" s="7">
        <v>2131568</v>
      </c>
      <c r="Q445" s="7">
        <v>16663465</v>
      </c>
      <c r="R445" s="7">
        <v>6545760</v>
      </c>
      <c r="S445" s="7">
        <v>3141920</v>
      </c>
      <c r="T445" s="7"/>
      <c r="U445" s="7"/>
      <c r="V445" s="7">
        <v>2265126</v>
      </c>
      <c r="W445" s="7">
        <v>1654800</v>
      </c>
      <c r="X445" s="7">
        <v>610326</v>
      </c>
      <c r="Y445" s="7">
        <v>7590564</v>
      </c>
      <c r="Z445" s="7"/>
      <c r="AA445" s="7"/>
      <c r="AB445" s="7">
        <v>74647876</v>
      </c>
      <c r="AC445" s="7">
        <v>3732393.8</v>
      </c>
      <c r="AD445" s="7">
        <v>1597464.5463999901</v>
      </c>
    </row>
    <row r="446" spans="1:30" s="6" customFormat="1" hidden="1">
      <c r="A446" s="5">
        <v>440</v>
      </c>
      <c r="B446" s="5" t="s">
        <v>66</v>
      </c>
      <c r="C446" s="5" t="s">
        <v>67</v>
      </c>
      <c r="D446" s="5" t="s">
        <v>79</v>
      </c>
      <c r="E446" s="7">
        <v>26426608.128800001</v>
      </c>
      <c r="F446" s="7">
        <v>5874925</v>
      </c>
      <c r="G446" s="7">
        <v>3562660</v>
      </c>
      <c r="H446" s="7">
        <v>239889</v>
      </c>
      <c r="I446" s="7">
        <v>2072376</v>
      </c>
      <c r="J446" s="7"/>
      <c r="K446" s="7">
        <v>1626724</v>
      </c>
      <c r="L446" s="7">
        <v>442977</v>
      </c>
      <c r="M446" s="7">
        <v>2903904</v>
      </c>
      <c r="N446" s="7">
        <v>553969</v>
      </c>
      <c r="O446" s="7"/>
      <c r="P446" s="7">
        <v>503428</v>
      </c>
      <c r="Q446" s="7">
        <v>4631458</v>
      </c>
      <c r="R446" s="7">
        <v>1545960</v>
      </c>
      <c r="S446" s="7">
        <v>1413864</v>
      </c>
      <c r="T446" s="7"/>
      <c r="U446" s="7"/>
      <c r="V446" s="7">
        <v>3375564</v>
      </c>
      <c r="W446" s="7">
        <v>2968680</v>
      </c>
      <c r="X446" s="7">
        <v>406884</v>
      </c>
      <c r="Y446" s="7">
        <v>1792719</v>
      </c>
      <c r="Z446" s="7"/>
      <c r="AA446" s="7"/>
      <c r="AB446" s="7">
        <v>24665492</v>
      </c>
      <c r="AC446" s="7">
        <v>1233274.6000000001</v>
      </c>
      <c r="AD446" s="7">
        <v>527841.52879999997</v>
      </c>
    </row>
    <row r="447" spans="1:30" s="6" customFormat="1" hidden="1">
      <c r="A447" s="5">
        <v>441</v>
      </c>
      <c r="B447" s="5" t="s">
        <v>66</v>
      </c>
      <c r="C447" s="5" t="s">
        <v>67</v>
      </c>
      <c r="D447" s="5" t="s">
        <v>80</v>
      </c>
      <c r="E447" s="7">
        <v>28874829.984000001</v>
      </c>
      <c r="F447" s="7">
        <v>6488419</v>
      </c>
      <c r="G447" s="7">
        <v>3658060</v>
      </c>
      <c r="H447" s="7">
        <v>239889</v>
      </c>
      <c r="I447" s="7">
        <v>2590470</v>
      </c>
      <c r="J447" s="7"/>
      <c r="K447" s="7">
        <v>1670284</v>
      </c>
      <c r="L447" s="7">
        <v>715647</v>
      </c>
      <c r="M447" s="7">
        <v>2981664</v>
      </c>
      <c r="N447" s="7">
        <v>894959</v>
      </c>
      <c r="O447" s="7"/>
      <c r="P447" s="7">
        <v>813308</v>
      </c>
      <c r="Q447" s="7">
        <v>4755478</v>
      </c>
      <c r="R447" s="7">
        <v>2497560</v>
      </c>
      <c r="S447" s="7">
        <v>1767330</v>
      </c>
      <c r="T447" s="7"/>
      <c r="U447" s="7"/>
      <c r="V447" s="7">
        <v>1469702</v>
      </c>
      <c r="W447" s="7">
        <v>1018160</v>
      </c>
      <c r="X447" s="7">
        <v>451542</v>
      </c>
      <c r="Y447" s="7">
        <v>2896209</v>
      </c>
      <c r="Z447" s="7"/>
      <c r="AA447" s="7"/>
      <c r="AB447" s="7">
        <v>26950560</v>
      </c>
      <c r="AC447" s="7">
        <v>1347528</v>
      </c>
      <c r="AD447" s="7">
        <v>576741.98399999901</v>
      </c>
    </row>
    <row r="448" spans="1:30" s="6" customFormat="1" hidden="1">
      <c r="A448" s="5">
        <v>442</v>
      </c>
      <c r="B448" s="5" t="s">
        <v>66</v>
      </c>
      <c r="C448" s="5" t="s">
        <v>67</v>
      </c>
      <c r="D448" s="5" t="s">
        <v>81</v>
      </c>
      <c r="E448" s="7">
        <v>43535774.372199997</v>
      </c>
      <c r="F448" s="7">
        <v>9821465</v>
      </c>
      <c r="G448" s="7">
        <v>6357880</v>
      </c>
      <c r="H448" s="7">
        <v>239889</v>
      </c>
      <c r="I448" s="7">
        <v>3223696</v>
      </c>
      <c r="J448" s="7"/>
      <c r="K448" s="7">
        <v>2903032</v>
      </c>
      <c r="L448" s="7">
        <v>1195278</v>
      </c>
      <c r="M448" s="7">
        <v>5182272</v>
      </c>
      <c r="N448" s="7">
        <v>1494766</v>
      </c>
      <c r="O448" s="7">
        <v>1919360</v>
      </c>
      <c r="P448" s="7">
        <v>1358392</v>
      </c>
      <c r="Q448" s="7">
        <v>8265244</v>
      </c>
      <c r="R448" s="7">
        <v>4171440</v>
      </c>
      <c r="S448" s="7">
        <v>2199344</v>
      </c>
      <c r="T448" s="7"/>
      <c r="U448" s="7"/>
      <c r="V448" s="7">
        <v>2123880</v>
      </c>
      <c r="W448" s="7">
        <v>1826160</v>
      </c>
      <c r="X448" s="7">
        <v>297720</v>
      </c>
      <c r="Y448" s="7"/>
      <c r="Z448" s="7"/>
      <c r="AA448" s="7"/>
      <c r="AB448" s="7">
        <v>40634473</v>
      </c>
      <c r="AC448" s="7">
        <v>2031723.65</v>
      </c>
      <c r="AD448" s="7">
        <v>869577.72219999996</v>
      </c>
    </row>
    <row r="449" spans="1:30" s="6" customFormat="1" hidden="1">
      <c r="A449" s="5">
        <v>443</v>
      </c>
      <c r="B449" s="5" t="s">
        <v>66</v>
      </c>
      <c r="C449" s="5" t="s">
        <v>67</v>
      </c>
      <c r="D449" s="5" t="s">
        <v>82</v>
      </c>
      <c r="E449" s="7">
        <v>40833712.143399999</v>
      </c>
      <c r="F449" s="7">
        <v>9561277</v>
      </c>
      <c r="G449" s="7">
        <v>6558220</v>
      </c>
      <c r="H449" s="7">
        <v>239889</v>
      </c>
      <c r="I449" s="7">
        <v>2763168</v>
      </c>
      <c r="J449" s="7"/>
      <c r="K449" s="7">
        <v>2994508</v>
      </c>
      <c r="L449" s="7">
        <v>923055</v>
      </c>
      <c r="M449" s="7">
        <v>5345568</v>
      </c>
      <c r="N449" s="7">
        <v>1154335</v>
      </c>
      <c r="O449" s="7">
        <v>1979840</v>
      </c>
      <c r="P449" s="7">
        <v>1049020</v>
      </c>
      <c r="Q449" s="7">
        <v>8525686</v>
      </c>
      <c r="R449" s="7">
        <v>3221400</v>
      </c>
      <c r="S449" s="7">
        <v>1885152</v>
      </c>
      <c r="T449" s="7"/>
      <c r="U449" s="7"/>
      <c r="V449" s="7"/>
      <c r="W449" s="7"/>
      <c r="X449" s="7"/>
      <c r="Y449" s="7"/>
      <c r="Z449" s="7"/>
      <c r="AA449" s="7">
        <v>1472640</v>
      </c>
      <c r="AB449" s="7">
        <v>38112481</v>
      </c>
      <c r="AC449" s="7">
        <v>1905624.05</v>
      </c>
      <c r="AD449" s="7">
        <v>815607.09340000001</v>
      </c>
    </row>
    <row r="450" spans="1:30" s="6" customFormat="1" hidden="1">
      <c r="A450" s="5">
        <v>444</v>
      </c>
      <c r="B450" s="5" t="s">
        <v>66</v>
      </c>
      <c r="C450" s="5" t="s">
        <v>67</v>
      </c>
      <c r="D450" s="5" t="s">
        <v>83</v>
      </c>
      <c r="E450" s="7">
        <v>33614540.731200002</v>
      </c>
      <c r="F450" s="7"/>
      <c r="G450" s="7"/>
      <c r="H450" s="7"/>
      <c r="I450" s="7"/>
      <c r="J450" s="7">
        <v>6674535</v>
      </c>
      <c r="K450" s="7">
        <v>1709246</v>
      </c>
      <c r="L450" s="7">
        <v>437613</v>
      </c>
      <c r="M450" s="7">
        <v>3051216</v>
      </c>
      <c r="N450" s="7">
        <v>547261</v>
      </c>
      <c r="O450" s="7">
        <v>1130080</v>
      </c>
      <c r="P450" s="7">
        <v>497332</v>
      </c>
      <c r="Q450" s="7">
        <v>4866407</v>
      </c>
      <c r="R450" s="7">
        <v>1527240</v>
      </c>
      <c r="S450" s="7">
        <v>942576</v>
      </c>
      <c r="T450" s="7"/>
      <c r="U450" s="7"/>
      <c r="V450" s="7">
        <v>6488040</v>
      </c>
      <c r="W450" s="7">
        <v>6388800</v>
      </c>
      <c r="X450" s="7">
        <v>99240</v>
      </c>
      <c r="Y450" s="7">
        <v>3502862</v>
      </c>
      <c r="Z450" s="7"/>
      <c r="AA450" s="7"/>
      <c r="AB450" s="7">
        <v>31374408</v>
      </c>
      <c r="AC450" s="7">
        <v>1568720.4</v>
      </c>
      <c r="AD450" s="7">
        <v>671412.33120000002</v>
      </c>
    </row>
    <row r="451" spans="1:30" s="6" customFormat="1" hidden="1">
      <c r="A451" s="5">
        <v>445</v>
      </c>
      <c r="B451" s="5" t="s">
        <v>66</v>
      </c>
      <c r="C451" s="5" t="s">
        <v>67</v>
      </c>
      <c r="D451" s="5" t="s">
        <v>84</v>
      </c>
      <c r="E451" s="7">
        <v>76026625.426399902</v>
      </c>
      <c r="F451" s="7"/>
      <c r="G451" s="7"/>
      <c r="H451" s="7"/>
      <c r="I451" s="7"/>
      <c r="J451" s="7"/>
      <c r="K451" s="7">
        <v>6108564</v>
      </c>
      <c r="L451" s="7">
        <v>2145153</v>
      </c>
      <c r="M451" s="7">
        <v>10904544</v>
      </c>
      <c r="N451" s="7">
        <v>2682641</v>
      </c>
      <c r="O451" s="7">
        <v>4038720</v>
      </c>
      <c r="P451" s="7">
        <v>2437892</v>
      </c>
      <c r="Q451" s="7">
        <v>17391738</v>
      </c>
      <c r="R451" s="7">
        <v>7486440</v>
      </c>
      <c r="S451" s="7">
        <v>6283840</v>
      </c>
      <c r="T451" s="7"/>
      <c r="U451" s="7">
        <v>1287342</v>
      </c>
      <c r="V451" s="7">
        <v>6509106</v>
      </c>
      <c r="W451" s="7">
        <v>4956000</v>
      </c>
      <c r="X451" s="7">
        <v>1553106</v>
      </c>
      <c r="Y451" s="7"/>
      <c r="Z451" s="7"/>
      <c r="AA451" s="7">
        <v>3684096</v>
      </c>
      <c r="AB451" s="7">
        <v>70960076</v>
      </c>
      <c r="AC451" s="7">
        <v>3548003.8</v>
      </c>
      <c r="AD451" s="7">
        <v>1518545.6264</v>
      </c>
    </row>
    <row r="452" spans="1:30" s="6" customFormat="1" hidden="1">
      <c r="A452" s="5">
        <v>446</v>
      </c>
      <c r="B452" s="5" t="s">
        <v>66</v>
      </c>
      <c r="C452" s="5" t="s">
        <v>67</v>
      </c>
      <c r="D452" s="5" t="s">
        <v>85</v>
      </c>
      <c r="E452" s="7">
        <v>44025962.371600002</v>
      </c>
      <c r="F452" s="7"/>
      <c r="G452" s="7"/>
      <c r="H452" s="7"/>
      <c r="I452" s="7"/>
      <c r="J452" s="7"/>
      <c r="K452" s="7">
        <v>3556916</v>
      </c>
      <c r="L452" s="7">
        <v>1090680</v>
      </c>
      <c r="M452" s="7">
        <v>6349536</v>
      </c>
      <c r="N452" s="7">
        <v>1363960</v>
      </c>
      <c r="O452" s="7">
        <v>2351680</v>
      </c>
      <c r="P452" s="7">
        <v>1239520</v>
      </c>
      <c r="Q452" s="7">
        <v>10126922</v>
      </c>
      <c r="R452" s="7">
        <v>3806400</v>
      </c>
      <c r="S452" s="7">
        <v>1767330</v>
      </c>
      <c r="T452" s="7"/>
      <c r="U452" s="7"/>
      <c r="V452" s="7">
        <v>7709322</v>
      </c>
      <c r="W452" s="7">
        <v>6811200</v>
      </c>
      <c r="X452" s="7">
        <v>898122</v>
      </c>
      <c r="Y452" s="7"/>
      <c r="Z452" s="7"/>
      <c r="AA452" s="7">
        <v>1729728</v>
      </c>
      <c r="AB452" s="7">
        <v>41091994</v>
      </c>
      <c r="AC452" s="7">
        <v>2054599.7</v>
      </c>
      <c r="AD452" s="7">
        <v>879368.6716</v>
      </c>
    </row>
    <row r="453" spans="1:30" s="6" customFormat="1" hidden="1">
      <c r="A453" s="5">
        <v>447</v>
      </c>
      <c r="B453" s="5" t="s">
        <v>66</v>
      </c>
      <c r="C453" s="5" t="s">
        <v>67</v>
      </c>
      <c r="D453" s="5" t="s">
        <v>1127</v>
      </c>
      <c r="E453" s="7">
        <v>23323640.876800001</v>
      </c>
      <c r="F453" s="7">
        <v>5202683</v>
      </c>
      <c r="G453" s="7">
        <v>3581210</v>
      </c>
      <c r="H453" s="7">
        <v>239889</v>
      </c>
      <c r="I453" s="7">
        <v>1381584</v>
      </c>
      <c r="J453" s="7"/>
      <c r="K453" s="7">
        <v>1635194</v>
      </c>
      <c r="L453" s="7"/>
      <c r="M453" s="7"/>
      <c r="N453" s="7">
        <v>579683</v>
      </c>
      <c r="O453" s="7">
        <v>1081120</v>
      </c>
      <c r="P453" s="7">
        <v>526796</v>
      </c>
      <c r="Q453" s="7"/>
      <c r="R453" s="7">
        <v>1617720</v>
      </c>
      <c r="S453" s="7">
        <v>942576</v>
      </c>
      <c r="T453" s="7"/>
      <c r="U453" s="7"/>
      <c r="V453" s="7">
        <v>6473154</v>
      </c>
      <c r="W453" s="7">
        <v>6388800</v>
      </c>
      <c r="X453" s="7">
        <v>84354</v>
      </c>
      <c r="Y453" s="7">
        <v>3710386</v>
      </c>
      <c r="Z453" s="7"/>
      <c r="AA453" s="7"/>
      <c r="AB453" s="7">
        <v>21769312</v>
      </c>
      <c r="AC453" s="7">
        <v>1088465.6000000001</v>
      </c>
      <c r="AD453" s="7">
        <v>465863.27679999999</v>
      </c>
    </row>
    <row r="454" spans="1:30" s="6" customFormat="1" hidden="1">
      <c r="A454" s="5">
        <v>448</v>
      </c>
      <c r="B454" s="5" t="s">
        <v>66</v>
      </c>
      <c r="C454" s="5" t="s">
        <v>67</v>
      </c>
      <c r="D454" s="5" t="s">
        <v>86</v>
      </c>
      <c r="E454" s="7">
        <v>112553808.8422</v>
      </c>
      <c r="F454" s="7"/>
      <c r="G454" s="7"/>
      <c r="H454" s="7"/>
      <c r="I454" s="7"/>
      <c r="J454" s="7">
        <v>30543345</v>
      </c>
      <c r="K454" s="7">
        <v>7821682</v>
      </c>
      <c r="L454" s="7">
        <v>2751732</v>
      </c>
      <c r="M454" s="7">
        <v>13962672</v>
      </c>
      <c r="N454" s="7">
        <v>3441204</v>
      </c>
      <c r="O454" s="7">
        <v>5171360</v>
      </c>
      <c r="P454" s="7">
        <v>3127248</v>
      </c>
      <c r="Q454" s="7">
        <v>22269169</v>
      </c>
      <c r="R454" s="7">
        <v>9603360</v>
      </c>
      <c r="S454" s="7">
        <v>4712880</v>
      </c>
      <c r="T454" s="7"/>
      <c r="U454" s="7">
        <v>1648371</v>
      </c>
      <c r="V454" s="7"/>
      <c r="W454" s="7"/>
      <c r="X454" s="7"/>
      <c r="Y454" s="7"/>
      <c r="Z454" s="7"/>
      <c r="AA454" s="7"/>
      <c r="AB454" s="7">
        <v>105053023</v>
      </c>
      <c r="AC454" s="7">
        <v>5252651.1500000004</v>
      </c>
      <c r="AD454" s="7">
        <v>2248134.6921999999</v>
      </c>
    </row>
    <row r="455" spans="1:30" s="6" customFormat="1" hidden="1">
      <c r="A455" s="5">
        <v>449</v>
      </c>
      <c r="B455" s="5" t="s">
        <v>66</v>
      </c>
      <c r="C455" s="5" t="s">
        <v>67</v>
      </c>
      <c r="D455" s="5" t="s">
        <v>87</v>
      </c>
      <c r="E455" s="7">
        <v>17622164.3488</v>
      </c>
      <c r="F455" s="7"/>
      <c r="G455" s="7"/>
      <c r="H455" s="7"/>
      <c r="I455" s="7"/>
      <c r="J455" s="7"/>
      <c r="K455" s="7">
        <v>1610510</v>
      </c>
      <c r="L455" s="7">
        <v>611943</v>
      </c>
      <c r="M455" s="7">
        <v>2874960</v>
      </c>
      <c r="N455" s="7">
        <v>765271</v>
      </c>
      <c r="O455" s="7">
        <v>1064800</v>
      </c>
      <c r="P455" s="7">
        <v>695452</v>
      </c>
      <c r="Q455" s="7">
        <v>4585295</v>
      </c>
      <c r="R455" s="7">
        <v>2135640</v>
      </c>
      <c r="S455" s="7">
        <v>706932</v>
      </c>
      <c r="T455" s="7"/>
      <c r="U455" s="7">
        <v>339405</v>
      </c>
      <c r="V455" s="7">
        <v>1057584</v>
      </c>
      <c r="W455" s="7">
        <v>898800</v>
      </c>
      <c r="X455" s="7">
        <v>158784</v>
      </c>
      <c r="Y455" s="7"/>
      <c r="Z455" s="7"/>
      <c r="AA455" s="7"/>
      <c r="AB455" s="7">
        <v>16447792</v>
      </c>
      <c r="AC455" s="7">
        <v>822389.6</v>
      </c>
      <c r="AD455" s="7">
        <v>351982.7488</v>
      </c>
    </row>
    <row r="456" spans="1:30" s="6" customFormat="1" hidden="1">
      <c r="A456" s="5">
        <v>450</v>
      </c>
      <c r="B456" s="5" t="s">
        <v>66</v>
      </c>
      <c r="C456" s="5" t="s">
        <v>67</v>
      </c>
      <c r="D456" s="5" t="s">
        <v>88</v>
      </c>
      <c r="E456" s="7">
        <v>41372106.714399897</v>
      </c>
      <c r="F456" s="7"/>
      <c r="G456" s="7"/>
      <c r="H456" s="7"/>
      <c r="I456" s="7"/>
      <c r="J456" s="7"/>
      <c r="K456" s="7">
        <v>4053258</v>
      </c>
      <c r="L456" s="7">
        <v>1075035</v>
      </c>
      <c r="M456" s="7">
        <v>7235568</v>
      </c>
      <c r="N456" s="7">
        <v>1344395</v>
      </c>
      <c r="O456" s="7">
        <v>2679840</v>
      </c>
      <c r="P456" s="7">
        <v>1221740</v>
      </c>
      <c r="Q456" s="7">
        <v>11540061</v>
      </c>
      <c r="R456" s="7">
        <v>3751800</v>
      </c>
      <c r="S456" s="7">
        <v>2356440</v>
      </c>
      <c r="T456" s="7"/>
      <c r="U456" s="7">
        <v>854199</v>
      </c>
      <c r="V456" s="7">
        <v>2502660</v>
      </c>
      <c r="W456" s="7">
        <v>2254560</v>
      </c>
      <c r="X456" s="7">
        <v>248100</v>
      </c>
      <c r="Y456" s="7"/>
      <c r="Z456" s="7"/>
      <c r="AA456" s="7"/>
      <c r="AB456" s="7">
        <v>38614996</v>
      </c>
      <c r="AC456" s="7">
        <v>1930749.8</v>
      </c>
      <c r="AD456" s="7">
        <v>826360.91440000001</v>
      </c>
    </row>
    <row r="457" spans="1:30" s="6" customFormat="1" hidden="1">
      <c r="A457" s="5">
        <v>451</v>
      </c>
      <c r="B457" s="5" t="s">
        <v>66</v>
      </c>
      <c r="C457" s="5" t="s">
        <v>67</v>
      </c>
      <c r="D457" s="5" t="s">
        <v>89</v>
      </c>
      <c r="E457" s="7">
        <v>30001972.783199999</v>
      </c>
      <c r="F457" s="7"/>
      <c r="G457" s="7"/>
      <c r="H457" s="7"/>
      <c r="I457" s="7"/>
      <c r="J457" s="7"/>
      <c r="K457" s="7">
        <v>2137828</v>
      </c>
      <c r="L457" s="7">
        <v>742020</v>
      </c>
      <c r="M457" s="7">
        <v>3816288</v>
      </c>
      <c r="N457" s="7">
        <v>927940</v>
      </c>
      <c r="O457" s="7">
        <v>1413440</v>
      </c>
      <c r="P457" s="7">
        <v>843280</v>
      </c>
      <c r="Q457" s="7">
        <v>6086626</v>
      </c>
      <c r="R457" s="7">
        <v>2589600</v>
      </c>
      <c r="S457" s="7">
        <v>1099672</v>
      </c>
      <c r="T457" s="7"/>
      <c r="U457" s="7">
        <v>450534</v>
      </c>
      <c r="V457" s="7">
        <v>1955880</v>
      </c>
      <c r="W457" s="7">
        <v>1658160</v>
      </c>
      <c r="X457" s="7">
        <v>297720</v>
      </c>
      <c r="Y457" s="7">
        <v>5939480</v>
      </c>
      <c r="Z457" s="7"/>
      <c r="AA457" s="7"/>
      <c r="AB457" s="7">
        <v>28002588</v>
      </c>
      <c r="AC457" s="7">
        <v>1400129.4</v>
      </c>
      <c r="AD457" s="7">
        <v>599255.38319999899</v>
      </c>
    </row>
    <row r="458" spans="1:30" s="6" customFormat="1" hidden="1">
      <c r="A458" s="5">
        <v>452</v>
      </c>
      <c r="B458" s="5" t="s">
        <v>66</v>
      </c>
      <c r="C458" s="5" t="s">
        <v>67</v>
      </c>
      <c r="D458" s="5" t="s">
        <v>1208</v>
      </c>
      <c r="E458" s="7">
        <v>27332985.743799999</v>
      </c>
      <c r="F458" s="7">
        <v>3562009</v>
      </c>
      <c r="G458" s="7">
        <v>2746460</v>
      </c>
      <c r="H458" s="7">
        <v>239889</v>
      </c>
      <c r="I458" s="7">
        <v>575660</v>
      </c>
      <c r="J458" s="7"/>
      <c r="K458" s="7">
        <v>1254044</v>
      </c>
      <c r="L458" s="7">
        <v>672288</v>
      </c>
      <c r="M458" s="7">
        <v>2238624</v>
      </c>
      <c r="N458" s="7">
        <v>840736</v>
      </c>
      <c r="O458" s="7">
        <v>829120</v>
      </c>
      <c r="P458" s="7">
        <v>764032</v>
      </c>
      <c r="Q458" s="7">
        <v>3570398</v>
      </c>
      <c r="R458" s="7">
        <v>2346240</v>
      </c>
      <c r="S458" s="7"/>
      <c r="T458" s="7"/>
      <c r="U458" s="7"/>
      <c r="V458" s="7">
        <v>2913240</v>
      </c>
      <c r="W458" s="7">
        <v>2913240</v>
      </c>
      <c r="X458" s="7"/>
      <c r="Y458" s="7">
        <v>5381312</v>
      </c>
      <c r="Z458" s="7"/>
      <c r="AA458" s="7">
        <v>1139424</v>
      </c>
      <c r="AB458" s="7">
        <v>25511467</v>
      </c>
      <c r="AC458" s="7">
        <v>1275573.3500000001</v>
      </c>
      <c r="AD458" s="7">
        <v>545945.39379999996</v>
      </c>
    </row>
    <row r="459" spans="1:30" s="6" customFormat="1" hidden="1">
      <c r="A459" s="5">
        <v>453</v>
      </c>
      <c r="B459" s="5" t="s">
        <v>66</v>
      </c>
      <c r="C459" s="5" t="s">
        <v>67</v>
      </c>
      <c r="D459" s="5" t="s">
        <v>90</v>
      </c>
      <c r="E459" s="7">
        <v>42741239.131800003</v>
      </c>
      <c r="F459" s="7"/>
      <c r="G459" s="7"/>
      <c r="H459" s="7"/>
      <c r="I459" s="7"/>
      <c r="J459" s="7">
        <v>7553385</v>
      </c>
      <c r="K459" s="7">
        <v>1934306</v>
      </c>
      <c r="L459" s="7">
        <v>774651</v>
      </c>
      <c r="M459" s="7">
        <v>3452976</v>
      </c>
      <c r="N459" s="7">
        <v>968747</v>
      </c>
      <c r="O459" s="7">
        <v>1278880</v>
      </c>
      <c r="P459" s="7">
        <v>880364</v>
      </c>
      <c r="Q459" s="7">
        <v>5507177</v>
      </c>
      <c r="R459" s="7">
        <v>2703480</v>
      </c>
      <c r="S459" s="7">
        <v>1256768</v>
      </c>
      <c r="T459" s="7"/>
      <c r="U459" s="7">
        <v>407643</v>
      </c>
      <c r="V459" s="7">
        <v>6973836</v>
      </c>
      <c r="W459" s="7">
        <v>6586800</v>
      </c>
      <c r="X459" s="7">
        <v>387036</v>
      </c>
      <c r="Y459" s="7">
        <v>6200674</v>
      </c>
      <c r="Z459" s="7"/>
      <c r="AA459" s="7"/>
      <c r="AB459" s="7">
        <v>39892887</v>
      </c>
      <c r="AC459" s="7">
        <v>1994644.35</v>
      </c>
      <c r="AD459" s="7">
        <v>853707.7818</v>
      </c>
    </row>
    <row r="460" spans="1:30" s="6" customFormat="1" hidden="1">
      <c r="A460" s="5">
        <v>454</v>
      </c>
      <c r="B460" s="5" t="s">
        <v>66</v>
      </c>
      <c r="C460" s="5" t="s">
        <v>67</v>
      </c>
      <c r="D460" s="5" t="s">
        <v>91</v>
      </c>
      <c r="E460" s="7">
        <v>104588111.62360001</v>
      </c>
      <c r="F460" s="7"/>
      <c r="G460" s="7"/>
      <c r="H460" s="7"/>
      <c r="I460" s="7"/>
      <c r="J460" s="7"/>
      <c r="K460" s="7">
        <v>6680168</v>
      </c>
      <c r="L460" s="7">
        <v>2572038</v>
      </c>
      <c r="M460" s="7">
        <v>11924928</v>
      </c>
      <c r="N460" s="7">
        <v>3216486</v>
      </c>
      <c r="O460" s="7">
        <v>4416640</v>
      </c>
      <c r="P460" s="7">
        <v>2923032</v>
      </c>
      <c r="Q460" s="7">
        <v>19019156</v>
      </c>
      <c r="R460" s="7"/>
      <c r="S460" s="7">
        <v>5027072</v>
      </c>
      <c r="T460" s="7"/>
      <c r="U460" s="7">
        <v>1407804</v>
      </c>
      <c r="V460" s="7">
        <v>16143966</v>
      </c>
      <c r="W460" s="7">
        <v>15583260</v>
      </c>
      <c r="X460" s="7">
        <v>560706</v>
      </c>
      <c r="Y460" s="7">
        <v>20587812</v>
      </c>
      <c r="Z460" s="7"/>
      <c r="AA460" s="7">
        <v>3699072</v>
      </c>
      <c r="AB460" s="7">
        <v>97618174</v>
      </c>
      <c r="AC460" s="7">
        <v>4880908.7</v>
      </c>
      <c r="AD460" s="7">
        <v>2089028.9235999901</v>
      </c>
    </row>
    <row r="461" spans="1:30" s="6" customFormat="1" hidden="1">
      <c r="A461" s="5">
        <v>455</v>
      </c>
      <c r="B461" s="5" t="s">
        <v>66</v>
      </c>
      <c r="C461" s="5" t="s">
        <v>67</v>
      </c>
      <c r="D461" s="5" t="s">
        <v>92</v>
      </c>
      <c r="E461" s="7">
        <v>96737226.700399995</v>
      </c>
      <c r="F461" s="7"/>
      <c r="G461" s="7"/>
      <c r="H461" s="7"/>
      <c r="I461" s="7"/>
      <c r="J461" s="7">
        <v>24631425</v>
      </c>
      <c r="K461" s="7">
        <v>6307730</v>
      </c>
      <c r="L461" s="7">
        <v>2209521</v>
      </c>
      <c r="M461" s="7">
        <v>11260080</v>
      </c>
      <c r="N461" s="7">
        <v>2763137</v>
      </c>
      <c r="O461" s="7">
        <v>4170400</v>
      </c>
      <c r="P461" s="7">
        <v>2511044</v>
      </c>
      <c r="Q461" s="7">
        <v>17958785</v>
      </c>
      <c r="R461" s="7">
        <v>7711080</v>
      </c>
      <c r="S461" s="7">
        <v>6676580</v>
      </c>
      <c r="T461" s="7"/>
      <c r="U461" s="7"/>
      <c r="V461" s="7">
        <v>4090704</v>
      </c>
      <c r="W461" s="7">
        <v>3336480</v>
      </c>
      <c r="X461" s="7">
        <v>754224</v>
      </c>
      <c r="Y461" s="7"/>
      <c r="Z461" s="7"/>
      <c r="AA461" s="7"/>
      <c r="AB461" s="7">
        <v>90290486</v>
      </c>
      <c r="AC461" s="7">
        <v>4514524.3</v>
      </c>
      <c r="AD461" s="7">
        <v>1932216.4003999999</v>
      </c>
    </row>
    <row r="462" spans="1:30" s="6" customFormat="1" hidden="1">
      <c r="A462" s="5">
        <v>456</v>
      </c>
      <c r="B462" s="5" t="s">
        <v>66</v>
      </c>
      <c r="C462" s="5" t="s">
        <v>67</v>
      </c>
      <c r="D462" s="5" t="s">
        <v>93</v>
      </c>
      <c r="E462" s="7">
        <v>38531636.748000003</v>
      </c>
      <c r="F462" s="7"/>
      <c r="G462" s="7"/>
      <c r="H462" s="7"/>
      <c r="I462" s="7"/>
      <c r="J462" s="7">
        <v>8487045</v>
      </c>
      <c r="K462" s="7">
        <v>2173402</v>
      </c>
      <c r="L462" s="7">
        <v>642786</v>
      </c>
      <c r="M462" s="7">
        <v>3879792</v>
      </c>
      <c r="N462" s="7">
        <v>803842</v>
      </c>
      <c r="O462" s="7">
        <v>1436960</v>
      </c>
      <c r="P462" s="7">
        <v>730504</v>
      </c>
      <c r="Q462" s="7">
        <v>6187909</v>
      </c>
      <c r="R462" s="7">
        <v>2243280</v>
      </c>
      <c r="S462" s="7">
        <v>1256768</v>
      </c>
      <c r="T462" s="7"/>
      <c r="U462" s="7"/>
      <c r="V462" s="7">
        <v>2976368</v>
      </c>
      <c r="W462" s="7">
        <v>2708420</v>
      </c>
      <c r="X462" s="7">
        <v>267948</v>
      </c>
      <c r="Y462" s="7">
        <v>5145164</v>
      </c>
      <c r="Z462" s="7"/>
      <c r="AA462" s="7"/>
      <c r="AB462" s="7">
        <v>35963820</v>
      </c>
      <c r="AC462" s="7">
        <v>1798191</v>
      </c>
      <c r="AD462" s="7">
        <v>769625.74799999897</v>
      </c>
    </row>
    <row r="463" spans="1:30" s="6" customFormat="1" hidden="1">
      <c r="A463" s="5">
        <v>457</v>
      </c>
      <c r="B463" s="5" t="s">
        <v>66</v>
      </c>
      <c r="C463" s="5" t="s">
        <v>67</v>
      </c>
      <c r="D463" s="5" t="s">
        <v>94</v>
      </c>
      <c r="E463" s="7">
        <v>90714199.461600006</v>
      </c>
      <c r="F463" s="7">
        <v>23797608</v>
      </c>
      <c r="G463" s="7">
        <v>19863870</v>
      </c>
      <c r="H463" s="7">
        <v>479778</v>
      </c>
      <c r="I463" s="7">
        <v>3453960</v>
      </c>
      <c r="J463" s="7"/>
      <c r="K463" s="7">
        <v>9069918</v>
      </c>
      <c r="L463" s="7">
        <v>2382063</v>
      </c>
      <c r="M463" s="7">
        <v>16190928</v>
      </c>
      <c r="N463" s="7">
        <v>2978911</v>
      </c>
      <c r="O463" s="7">
        <v>5996640</v>
      </c>
      <c r="P463" s="7"/>
      <c r="Q463" s="7"/>
      <c r="R463" s="7"/>
      <c r="S463" s="7">
        <v>2356440</v>
      </c>
      <c r="T463" s="7"/>
      <c r="U463" s="7"/>
      <c r="V463" s="7">
        <v>2829174</v>
      </c>
      <c r="W463" s="7">
        <v>2298240</v>
      </c>
      <c r="X463" s="7">
        <v>530934</v>
      </c>
      <c r="Y463" s="7">
        <v>19067162</v>
      </c>
      <c r="Z463" s="7"/>
      <c r="AA463" s="7"/>
      <c r="AB463" s="7">
        <v>84668844</v>
      </c>
      <c r="AC463" s="7">
        <v>4233442.2</v>
      </c>
      <c r="AD463" s="7">
        <v>1811913.2615999901</v>
      </c>
    </row>
    <row r="464" spans="1:30" s="6" customFormat="1" hidden="1">
      <c r="A464" s="5">
        <v>458</v>
      </c>
      <c r="B464" s="5" t="s">
        <v>66</v>
      </c>
      <c r="C464" s="5" t="s">
        <v>67</v>
      </c>
      <c r="D464" s="5" t="s">
        <v>95</v>
      </c>
      <c r="E464" s="7">
        <v>60114286.909599997</v>
      </c>
      <c r="F464" s="7"/>
      <c r="G464" s="7"/>
      <c r="H464" s="7"/>
      <c r="I464" s="7"/>
      <c r="J464" s="7">
        <v>15245685</v>
      </c>
      <c r="K464" s="7">
        <v>3904186</v>
      </c>
      <c r="L464" s="7">
        <v>1058496</v>
      </c>
      <c r="M464" s="7">
        <v>6969456</v>
      </c>
      <c r="N464" s="7">
        <v>1323712</v>
      </c>
      <c r="O464" s="7"/>
      <c r="P464" s="7">
        <v>1202944</v>
      </c>
      <c r="Q464" s="7">
        <v>11115637</v>
      </c>
      <c r="R464" s="7">
        <v>3694080</v>
      </c>
      <c r="S464" s="7">
        <v>2827728</v>
      </c>
      <c r="T464" s="7"/>
      <c r="U464" s="7"/>
      <c r="V464" s="7">
        <v>8766240</v>
      </c>
      <c r="W464" s="7">
        <v>8170800</v>
      </c>
      <c r="X464" s="7">
        <v>595440</v>
      </c>
      <c r="Y464" s="7"/>
      <c r="Z464" s="7"/>
      <c r="AA464" s="7"/>
      <c r="AB464" s="7">
        <v>56108164</v>
      </c>
      <c r="AC464" s="7">
        <v>2805408.2</v>
      </c>
      <c r="AD464" s="7">
        <v>1200714.7095999999</v>
      </c>
    </row>
    <row r="465" spans="1:30" s="6" customFormat="1" hidden="1">
      <c r="A465" s="5">
        <v>459</v>
      </c>
      <c r="B465" s="5" t="s">
        <v>66</v>
      </c>
      <c r="C465" s="5" t="s">
        <v>67</v>
      </c>
      <c r="D465" s="5" t="s">
        <v>96</v>
      </c>
      <c r="E465" s="7">
        <v>79560968.317599997</v>
      </c>
      <c r="F465" s="7"/>
      <c r="G465" s="7"/>
      <c r="H465" s="7"/>
      <c r="I465" s="7"/>
      <c r="J465" s="7"/>
      <c r="K465" s="7">
        <v>5209292</v>
      </c>
      <c r="L465" s="7">
        <v>1764309</v>
      </c>
      <c r="M465" s="7">
        <v>9299232</v>
      </c>
      <c r="N465" s="7">
        <v>2206373</v>
      </c>
      <c r="O465" s="7">
        <v>3444160</v>
      </c>
      <c r="P465" s="7">
        <v>2005076</v>
      </c>
      <c r="Q465" s="7">
        <v>14831414</v>
      </c>
      <c r="R465" s="7">
        <v>6157320</v>
      </c>
      <c r="S465" s="7">
        <v>2474262</v>
      </c>
      <c r="T465" s="7"/>
      <c r="U465" s="7">
        <v>1097826</v>
      </c>
      <c r="V465" s="7">
        <v>11647254</v>
      </c>
      <c r="W465" s="7">
        <v>10322400</v>
      </c>
      <c r="X465" s="7">
        <v>1324854</v>
      </c>
      <c r="Y465" s="7">
        <v>14122366</v>
      </c>
      <c r="Z465" s="7"/>
      <c r="AA465" s="7"/>
      <c r="AB465" s="7">
        <v>74258884</v>
      </c>
      <c r="AC465" s="7">
        <v>3712944.2</v>
      </c>
      <c r="AD465" s="7">
        <v>1589140.1176</v>
      </c>
    </row>
    <row r="466" spans="1:30" s="6" customFormat="1" hidden="1">
      <c r="A466" s="5">
        <v>460</v>
      </c>
      <c r="B466" s="5" t="s">
        <v>66</v>
      </c>
      <c r="C466" s="5" t="s">
        <v>67</v>
      </c>
      <c r="D466" s="5" t="s">
        <v>97</v>
      </c>
      <c r="E466" s="7">
        <v>79753096.051200002</v>
      </c>
      <c r="F466" s="7"/>
      <c r="G466" s="7"/>
      <c r="H466" s="7"/>
      <c r="I466" s="7"/>
      <c r="J466" s="7"/>
      <c r="K466" s="7">
        <v>5188238</v>
      </c>
      <c r="L466" s="7">
        <v>1879188</v>
      </c>
      <c r="M466" s="7">
        <v>9261648</v>
      </c>
      <c r="N466" s="7">
        <v>2350036</v>
      </c>
      <c r="O466" s="7">
        <v>3430240</v>
      </c>
      <c r="P466" s="7">
        <v>2135632</v>
      </c>
      <c r="Q466" s="7">
        <v>14771471</v>
      </c>
      <c r="R466" s="7">
        <v>6558240</v>
      </c>
      <c r="S466" s="7">
        <v>4712880</v>
      </c>
      <c r="T466" s="7"/>
      <c r="U466" s="7">
        <v>1093389</v>
      </c>
      <c r="V466" s="7">
        <v>8015334</v>
      </c>
      <c r="W466" s="7">
        <v>7484400</v>
      </c>
      <c r="X466" s="7">
        <v>530934</v>
      </c>
      <c r="Y466" s="7">
        <v>15041912</v>
      </c>
      <c r="Z466" s="7"/>
      <c r="AA466" s="7"/>
      <c r="AB466" s="7">
        <v>74438208</v>
      </c>
      <c r="AC466" s="7">
        <v>3721910.4</v>
      </c>
      <c r="AD466" s="7">
        <v>1592977.6512</v>
      </c>
    </row>
    <row r="467" spans="1:30" s="6" customFormat="1" hidden="1">
      <c r="A467" s="5">
        <v>461</v>
      </c>
      <c r="B467" s="5" t="s">
        <v>66</v>
      </c>
      <c r="C467" s="5" t="s">
        <v>67</v>
      </c>
      <c r="D467" s="5" t="s">
        <v>98</v>
      </c>
      <c r="E467" s="7">
        <v>104868622.3574</v>
      </c>
      <c r="F467" s="7">
        <v>23799431</v>
      </c>
      <c r="G467" s="7">
        <v>16824320</v>
      </c>
      <c r="H467" s="7">
        <v>239889</v>
      </c>
      <c r="I467" s="7">
        <v>6735222</v>
      </c>
      <c r="J467" s="7"/>
      <c r="K467" s="7">
        <v>7682048</v>
      </c>
      <c r="L467" s="7">
        <v>2364630</v>
      </c>
      <c r="M467" s="7">
        <v>13713408</v>
      </c>
      <c r="N467" s="7">
        <v>2957110</v>
      </c>
      <c r="O467" s="7">
        <v>5079040</v>
      </c>
      <c r="P467" s="7">
        <v>2687320</v>
      </c>
      <c r="Q467" s="7">
        <v>21871616</v>
      </c>
      <c r="R467" s="7">
        <v>8252400</v>
      </c>
      <c r="S467" s="7">
        <v>4595058</v>
      </c>
      <c r="T467" s="7"/>
      <c r="U467" s="7"/>
      <c r="V467" s="7">
        <v>4877930</v>
      </c>
      <c r="W467" s="7">
        <v>4158440</v>
      </c>
      <c r="X467" s="7">
        <v>719490</v>
      </c>
      <c r="Y467" s="7"/>
      <c r="Z467" s="7"/>
      <c r="AA467" s="7"/>
      <c r="AB467" s="7">
        <v>97879991</v>
      </c>
      <c r="AC467" s="7">
        <v>4893999.55</v>
      </c>
      <c r="AD467" s="7">
        <v>2094631.80739999</v>
      </c>
    </row>
    <row r="468" spans="1:30" s="6" customFormat="1" hidden="1">
      <c r="A468" s="5">
        <v>462</v>
      </c>
      <c r="B468" s="5" t="s">
        <v>66</v>
      </c>
      <c r="C468" s="5" t="s">
        <v>67</v>
      </c>
      <c r="D468" s="5" t="s">
        <v>99</v>
      </c>
      <c r="E468" s="7">
        <v>50920092.451800004</v>
      </c>
      <c r="F468" s="7">
        <v>10252479</v>
      </c>
      <c r="G468" s="7">
        <v>7422120</v>
      </c>
      <c r="H468" s="7">
        <v>239889</v>
      </c>
      <c r="I468" s="7">
        <v>2590470</v>
      </c>
      <c r="J468" s="7"/>
      <c r="K468" s="7">
        <v>3388968</v>
      </c>
      <c r="L468" s="7"/>
      <c r="M468" s="7">
        <v>6049728</v>
      </c>
      <c r="N468" s="7">
        <v>1292967</v>
      </c>
      <c r="O468" s="7"/>
      <c r="P468" s="7">
        <v>1175004</v>
      </c>
      <c r="Q468" s="7">
        <v>9648756</v>
      </c>
      <c r="R468" s="7">
        <v>3608280</v>
      </c>
      <c r="S468" s="7">
        <v>1767330</v>
      </c>
      <c r="T468" s="7"/>
      <c r="U468" s="7"/>
      <c r="V468" s="7">
        <v>6158958</v>
      </c>
      <c r="W468" s="7">
        <v>5707416</v>
      </c>
      <c r="X468" s="7">
        <v>451542</v>
      </c>
      <c r="Y468" s="7">
        <v>4184217</v>
      </c>
      <c r="Z468" s="7"/>
      <c r="AA468" s="7"/>
      <c r="AB468" s="7">
        <v>47526687</v>
      </c>
      <c r="AC468" s="7">
        <v>2376334.35</v>
      </c>
      <c r="AD468" s="7">
        <v>1017071.1017999999</v>
      </c>
    </row>
    <row r="469" spans="1:30" s="6" customFormat="1" hidden="1">
      <c r="A469" s="5">
        <v>463</v>
      </c>
      <c r="B469" s="5" t="s">
        <v>66</v>
      </c>
      <c r="C469" s="5" t="s">
        <v>67</v>
      </c>
      <c r="D469" s="5" t="s">
        <v>100</v>
      </c>
      <c r="E469" s="7">
        <v>43672552.510399997</v>
      </c>
      <c r="F469" s="7">
        <v>10391377</v>
      </c>
      <c r="G469" s="7">
        <v>6524830</v>
      </c>
      <c r="H469" s="7">
        <v>239889</v>
      </c>
      <c r="I469" s="7">
        <v>3626658</v>
      </c>
      <c r="J469" s="7"/>
      <c r="K469" s="7">
        <v>2979262</v>
      </c>
      <c r="L469" s="7">
        <v>872097</v>
      </c>
      <c r="M469" s="7">
        <v>5318352</v>
      </c>
      <c r="N469" s="7">
        <v>1090609</v>
      </c>
      <c r="O469" s="7"/>
      <c r="P469" s="7">
        <v>991108</v>
      </c>
      <c r="Q469" s="7">
        <v>8482279</v>
      </c>
      <c r="R469" s="7">
        <v>3043560</v>
      </c>
      <c r="S469" s="7">
        <v>2474262</v>
      </c>
      <c r="T469" s="7"/>
      <c r="U469" s="7"/>
      <c r="V469" s="7">
        <v>3581694</v>
      </c>
      <c r="W469" s="7">
        <v>2951520</v>
      </c>
      <c r="X469" s="7">
        <v>630174</v>
      </c>
      <c r="Y469" s="7"/>
      <c r="Z469" s="7"/>
      <c r="AA469" s="7">
        <v>1537536</v>
      </c>
      <c r="AB469" s="7">
        <v>40762136</v>
      </c>
      <c r="AC469" s="7">
        <v>2038106.8</v>
      </c>
      <c r="AD469" s="7">
        <v>872309.71039999998</v>
      </c>
    </row>
    <row r="470" spans="1:30" s="6" customFormat="1" hidden="1">
      <c r="A470" s="5">
        <v>464</v>
      </c>
      <c r="B470" s="5" t="s">
        <v>66</v>
      </c>
      <c r="C470" s="5" t="s">
        <v>67</v>
      </c>
      <c r="D470" s="5" t="s">
        <v>101</v>
      </c>
      <c r="E470" s="7">
        <v>14482933.421</v>
      </c>
      <c r="F470" s="7">
        <v>2848344</v>
      </c>
      <c r="G470" s="7">
        <v>2176710</v>
      </c>
      <c r="H470" s="7">
        <v>239889</v>
      </c>
      <c r="I470" s="7">
        <v>431745</v>
      </c>
      <c r="J470" s="7"/>
      <c r="K470" s="7">
        <v>993894</v>
      </c>
      <c r="L470" s="7">
        <v>431802</v>
      </c>
      <c r="M470" s="7">
        <v>1774224</v>
      </c>
      <c r="N470" s="7">
        <v>539994</v>
      </c>
      <c r="O470" s="7">
        <v>657120</v>
      </c>
      <c r="P470" s="7">
        <v>490728</v>
      </c>
      <c r="Q470" s="7">
        <v>2829723</v>
      </c>
      <c r="R470" s="7">
        <v>1506960</v>
      </c>
      <c r="S470" s="7"/>
      <c r="T470" s="7"/>
      <c r="U470" s="7"/>
      <c r="V470" s="7">
        <v>966992</v>
      </c>
      <c r="W470" s="7">
        <v>837980</v>
      </c>
      <c r="X470" s="7">
        <v>129012</v>
      </c>
      <c r="Y470" s="7"/>
      <c r="Z470" s="7"/>
      <c r="AA470" s="7">
        <v>477984</v>
      </c>
      <c r="AB470" s="7">
        <v>13517765</v>
      </c>
      <c r="AC470" s="7">
        <v>675888.25</v>
      </c>
      <c r="AD470" s="7">
        <v>289280.17099999997</v>
      </c>
    </row>
    <row r="471" spans="1:30" s="6" customFormat="1" hidden="1">
      <c r="A471" s="5">
        <v>465</v>
      </c>
      <c r="B471" s="5" t="s">
        <v>66</v>
      </c>
      <c r="C471" s="5" t="s">
        <v>67</v>
      </c>
      <c r="D471" s="5" t="s">
        <v>102</v>
      </c>
      <c r="E471" s="7">
        <v>11484261.602</v>
      </c>
      <c r="F471" s="7">
        <v>2057747</v>
      </c>
      <c r="G471" s="7">
        <v>1357330</v>
      </c>
      <c r="H471" s="7">
        <v>239889</v>
      </c>
      <c r="I471" s="7">
        <v>460528</v>
      </c>
      <c r="J471" s="7"/>
      <c r="K471" s="7">
        <v>619762</v>
      </c>
      <c r="L471" s="7">
        <v>193104</v>
      </c>
      <c r="M471" s="7">
        <v>1106352</v>
      </c>
      <c r="N471" s="7">
        <v>241488</v>
      </c>
      <c r="O471" s="7">
        <v>409760</v>
      </c>
      <c r="P471" s="7">
        <v>219456</v>
      </c>
      <c r="Q471" s="7">
        <v>1764529</v>
      </c>
      <c r="R471" s="7">
        <v>673920</v>
      </c>
      <c r="S471" s="7">
        <v>314192</v>
      </c>
      <c r="T471" s="7"/>
      <c r="U471" s="7"/>
      <c r="V471" s="7">
        <v>1572924</v>
      </c>
      <c r="W471" s="7">
        <v>1513380</v>
      </c>
      <c r="X471" s="7">
        <v>59544</v>
      </c>
      <c r="Y471" s="7">
        <v>1545696</v>
      </c>
      <c r="Z471" s="7"/>
      <c r="AA471" s="7"/>
      <c r="AB471" s="7">
        <v>10718930</v>
      </c>
      <c r="AC471" s="7">
        <v>535946.5</v>
      </c>
      <c r="AD471" s="7">
        <v>229385.10199999899</v>
      </c>
    </row>
    <row r="472" spans="1:30" s="6" customFormat="1" hidden="1">
      <c r="A472" s="5">
        <v>466</v>
      </c>
      <c r="B472" s="5" t="s">
        <v>66</v>
      </c>
      <c r="C472" s="5" t="s">
        <v>67</v>
      </c>
      <c r="D472" s="5" t="s">
        <v>103</v>
      </c>
      <c r="E472" s="7">
        <v>7917654.5712000001</v>
      </c>
      <c r="F472" s="7"/>
      <c r="G472" s="7"/>
      <c r="H472" s="7"/>
      <c r="I472" s="7"/>
      <c r="J472" s="7"/>
      <c r="K472" s="7">
        <v>751894</v>
      </c>
      <c r="L472" s="7">
        <v>194445</v>
      </c>
      <c r="M472" s="7">
        <v>1342224</v>
      </c>
      <c r="N472" s="7">
        <v>243165</v>
      </c>
      <c r="O472" s="7"/>
      <c r="P472" s="7">
        <v>220980</v>
      </c>
      <c r="Q472" s="7">
        <v>2140723</v>
      </c>
      <c r="R472" s="7">
        <v>678600</v>
      </c>
      <c r="S472" s="7">
        <v>392740</v>
      </c>
      <c r="T472" s="7"/>
      <c r="U472" s="7"/>
      <c r="V472" s="7">
        <v>638322</v>
      </c>
      <c r="W472" s="7">
        <v>494424</v>
      </c>
      <c r="X472" s="7">
        <v>143898</v>
      </c>
      <c r="Y472" s="7">
        <v>786915</v>
      </c>
      <c r="Z472" s="7"/>
      <c r="AA472" s="7"/>
      <c r="AB472" s="7">
        <v>7390008</v>
      </c>
      <c r="AC472" s="7">
        <v>369500.4</v>
      </c>
      <c r="AD472" s="7">
        <v>158146.17119999899</v>
      </c>
    </row>
    <row r="473" spans="1:30" s="6" customFormat="1" hidden="1">
      <c r="A473" s="5">
        <v>467</v>
      </c>
      <c r="B473" s="5" t="s">
        <v>66</v>
      </c>
      <c r="C473" s="5" t="s">
        <v>67</v>
      </c>
      <c r="D473" s="5" t="s">
        <v>104</v>
      </c>
      <c r="E473" s="7">
        <v>39733357.558399998</v>
      </c>
      <c r="F473" s="7">
        <v>7007779</v>
      </c>
      <c r="G473" s="7">
        <v>4465250</v>
      </c>
      <c r="H473" s="7">
        <v>239889</v>
      </c>
      <c r="I473" s="7">
        <v>2302640</v>
      </c>
      <c r="J473" s="7"/>
      <c r="K473" s="7">
        <v>2038850</v>
      </c>
      <c r="L473" s="7">
        <v>704472</v>
      </c>
      <c r="M473" s="7">
        <v>3639600</v>
      </c>
      <c r="N473" s="7">
        <v>880984</v>
      </c>
      <c r="O473" s="7">
        <v>1348000</v>
      </c>
      <c r="P473" s="7">
        <v>800608</v>
      </c>
      <c r="Q473" s="7">
        <v>5804825</v>
      </c>
      <c r="R473" s="7">
        <v>2458560</v>
      </c>
      <c r="S473" s="7">
        <v>1570960</v>
      </c>
      <c r="T473" s="7"/>
      <c r="U473" s="7"/>
      <c r="V473" s="7">
        <v>5191890</v>
      </c>
      <c r="W473" s="7">
        <v>4918980</v>
      </c>
      <c r="X473" s="7">
        <v>272910</v>
      </c>
      <c r="Y473" s="7">
        <v>5638928</v>
      </c>
      <c r="Z473" s="7"/>
      <c r="AA473" s="7"/>
      <c r="AB473" s="7">
        <v>37085456</v>
      </c>
      <c r="AC473" s="7">
        <v>1854272.8</v>
      </c>
      <c r="AD473" s="7">
        <v>793628.758399999</v>
      </c>
    </row>
    <row r="474" spans="1:30" s="6" customFormat="1" hidden="1">
      <c r="A474" s="5">
        <v>468</v>
      </c>
      <c r="B474" s="5" t="s">
        <v>66</v>
      </c>
      <c r="C474" s="5" t="s">
        <v>67</v>
      </c>
      <c r="D474" s="5" t="s">
        <v>1207</v>
      </c>
      <c r="E474" s="7">
        <v>15437642.9614</v>
      </c>
      <c r="F474" s="7">
        <v>2445829</v>
      </c>
      <c r="G474" s="7">
        <v>1630280</v>
      </c>
      <c r="H474" s="7">
        <v>239889</v>
      </c>
      <c r="I474" s="7">
        <v>575660</v>
      </c>
      <c r="J474" s="7"/>
      <c r="K474" s="7">
        <v>744392</v>
      </c>
      <c r="L474" s="7">
        <v>381291</v>
      </c>
      <c r="M474" s="7">
        <v>1328832</v>
      </c>
      <c r="N474" s="7">
        <v>476827</v>
      </c>
      <c r="O474" s="7">
        <v>492160</v>
      </c>
      <c r="P474" s="7">
        <v>433324</v>
      </c>
      <c r="Q474" s="7">
        <v>2119364</v>
      </c>
      <c r="R474" s="7">
        <v>1330680</v>
      </c>
      <c r="S474" s="7"/>
      <c r="T474" s="7"/>
      <c r="U474" s="7"/>
      <c r="V474" s="7">
        <v>1139862</v>
      </c>
      <c r="W474" s="7">
        <v>876876</v>
      </c>
      <c r="X474" s="7">
        <v>262986</v>
      </c>
      <c r="Y474" s="7">
        <v>3052034</v>
      </c>
      <c r="Z474" s="7"/>
      <c r="AA474" s="7">
        <v>464256</v>
      </c>
      <c r="AB474" s="7">
        <v>14408851</v>
      </c>
      <c r="AC474" s="7">
        <v>720442.55</v>
      </c>
      <c r="AD474" s="7">
        <v>308349.41139999998</v>
      </c>
    </row>
    <row r="475" spans="1:30" s="6" customFormat="1" hidden="1">
      <c r="A475" s="5">
        <v>469</v>
      </c>
      <c r="B475" s="5" t="s">
        <v>66</v>
      </c>
      <c r="C475" s="5" t="s">
        <v>67</v>
      </c>
      <c r="D475" s="5" t="s">
        <v>2659</v>
      </c>
      <c r="E475" s="7">
        <v>14177226.5734</v>
      </c>
      <c r="F475" s="7">
        <v>2638749</v>
      </c>
      <c r="G475" s="7">
        <v>1823200</v>
      </c>
      <c r="H475" s="7">
        <v>239889</v>
      </c>
      <c r="I475" s="7">
        <v>575660</v>
      </c>
      <c r="J475" s="7"/>
      <c r="K475" s="7">
        <v>832480</v>
      </c>
      <c r="L475" s="7">
        <v>374139</v>
      </c>
      <c r="M475" s="7">
        <v>1486080</v>
      </c>
      <c r="N475" s="7">
        <v>467883</v>
      </c>
      <c r="O475" s="7">
        <v>550400</v>
      </c>
      <c r="P475" s="7">
        <v>425196</v>
      </c>
      <c r="Q475" s="7">
        <v>2370160</v>
      </c>
      <c r="R475" s="7">
        <v>1305720</v>
      </c>
      <c r="S475" s="7"/>
      <c r="T475" s="7"/>
      <c r="U475" s="7"/>
      <c r="V475" s="7">
        <v>2142648</v>
      </c>
      <c r="W475" s="7">
        <v>2023560</v>
      </c>
      <c r="X475" s="7">
        <v>119088</v>
      </c>
      <c r="Y475" s="7"/>
      <c r="Z475" s="7"/>
      <c r="AA475" s="7">
        <v>638976</v>
      </c>
      <c r="AB475" s="7">
        <v>13232431</v>
      </c>
      <c r="AC475" s="7">
        <v>661621.55000000005</v>
      </c>
      <c r="AD475" s="7">
        <v>283174.02340000001</v>
      </c>
    </row>
    <row r="476" spans="1:30" s="6" customFormat="1" hidden="1">
      <c r="A476" s="5">
        <v>470</v>
      </c>
      <c r="B476" s="5" t="s">
        <v>66</v>
      </c>
      <c r="C476" s="5" t="s">
        <v>67</v>
      </c>
      <c r="D476" s="5" t="s">
        <v>1141</v>
      </c>
      <c r="E476" s="7">
        <v>39641483.936999999</v>
      </c>
      <c r="F476" s="7">
        <v>9769769</v>
      </c>
      <c r="G476" s="7">
        <v>6075920</v>
      </c>
      <c r="H476" s="7">
        <v>239889</v>
      </c>
      <c r="I476" s="7">
        <v>3453960</v>
      </c>
      <c r="J476" s="7"/>
      <c r="K476" s="7">
        <v>2774288</v>
      </c>
      <c r="L476" s="7">
        <v>777780</v>
      </c>
      <c r="M476" s="7">
        <v>4952448</v>
      </c>
      <c r="N476" s="7">
        <v>972660</v>
      </c>
      <c r="O476" s="7"/>
      <c r="P476" s="7"/>
      <c r="Q476" s="7">
        <v>7898696</v>
      </c>
      <c r="R476" s="7"/>
      <c r="S476" s="7">
        <v>2356440</v>
      </c>
      <c r="T476" s="7"/>
      <c r="U476" s="7"/>
      <c r="V476" s="7">
        <v>1271904</v>
      </c>
      <c r="W476" s="7">
        <v>874944</v>
      </c>
      <c r="X476" s="7">
        <v>396960</v>
      </c>
      <c r="Y476" s="7">
        <v>6225720</v>
      </c>
      <c r="Z476" s="7"/>
      <c r="AA476" s="7"/>
      <c r="AB476" s="7">
        <v>36999705</v>
      </c>
      <c r="AC476" s="7">
        <v>1849985.25</v>
      </c>
      <c r="AD476" s="7">
        <v>791793.68699999899</v>
      </c>
    </row>
    <row r="477" spans="1:30" s="6" customFormat="1" hidden="1">
      <c r="A477" s="5">
        <v>471</v>
      </c>
      <c r="B477" s="5" t="s">
        <v>66</v>
      </c>
      <c r="C477" s="5" t="s">
        <v>67</v>
      </c>
      <c r="D477" s="5" t="s">
        <v>105</v>
      </c>
      <c r="E477" s="7">
        <v>81226097.484400004</v>
      </c>
      <c r="F477" s="7"/>
      <c r="G477" s="7"/>
      <c r="H477" s="7"/>
      <c r="I477" s="7"/>
      <c r="J477" s="7"/>
      <c r="K477" s="7">
        <v>8168226</v>
      </c>
      <c r="L477" s="7">
        <v>1887681</v>
      </c>
      <c r="M477" s="7">
        <v>14581296</v>
      </c>
      <c r="N477" s="7">
        <v>2360657</v>
      </c>
      <c r="O477" s="7"/>
      <c r="P477" s="7">
        <v>2145284</v>
      </c>
      <c r="Q477" s="7">
        <v>23255817</v>
      </c>
      <c r="R477" s="7">
        <v>6587880</v>
      </c>
      <c r="S477" s="7">
        <v>5184168</v>
      </c>
      <c r="T477" s="7"/>
      <c r="U477" s="7"/>
      <c r="V477" s="7">
        <v>4002630</v>
      </c>
      <c r="W477" s="7">
        <v>3352608</v>
      </c>
      <c r="X477" s="7">
        <v>650022</v>
      </c>
      <c r="Y477" s="7">
        <v>7639407</v>
      </c>
      <c r="Z477" s="7"/>
      <c r="AA477" s="7"/>
      <c r="AB477" s="7">
        <v>75813046</v>
      </c>
      <c r="AC477" s="7">
        <v>3790652.3</v>
      </c>
      <c r="AD477" s="7">
        <v>1622399.1843999999</v>
      </c>
    </row>
    <row r="478" spans="1:30" s="6" customFormat="1" hidden="1">
      <c r="A478" s="5">
        <v>472</v>
      </c>
      <c r="B478" s="5" t="s">
        <v>66</v>
      </c>
      <c r="C478" s="5" t="s">
        <v>67</v>
      </c>
      <c r="D478" s="5" t="s">
        <v>106</v>
      </c>
      <c r="E478" s="7">
        <v>31282363.281399999</v>
      </c>
      <c r="F478" s="7">
        <v>7340661</v>
      </c>
      <c r="G478" s="7">
        <v>5258660</v>
      </c>
      <c r="H478" s="7">
        <v>239889</v>
      </c>
      <c r="I478" s="7">
        <v>1842112</v>
      </c>
      <c r="J478" s="7"/>
      <c r="K478" s="7">
        <v>2401124</v>
      </c>
      <c r="L478" s="7">
        <v>740679</v>
      </c>
      <c r="M478" s="7">
        <v>4286304</v>
      </c>
      <c r="N478" s="7">
        <v>926263</v>
      </c>
      <c r="O478" s="7"/>
      <c r="P478" s="7"/>
      <c r="Q478" s="7">
        <v>6836258</v>
      </c>
      <c r="R478" s="7">
        <v>2584920</v>
      </c>
      <c r="S478" s="7">
        <v>1256768</v>
      </c>
      <c r="T478" s="7"/>
      <c r="U478" s="7"/>
      <c r="V478" s="7">
        <v>1541730</v>
      </c>
      <c r="W478" s="7">
        <v>1338288</v>
      </c>
      <c r="X478" s="7">
        <v>203442</v>
      </c>
      <c r="Y478" s="7"/>
      <c r="Z478" s="7"/>
      <c r="AA478" s="7">
        <v>1282944</v>
      </c>
      <c r="AB478" s="7">
        <v>29197651</v>
      </c>
      <c r="AC478" s="7">
        <v>1459882.55</v>
      </c>
      <c r="AD478" s="7">
        <v>624829.731399999</v>
      </c>
    </row>
    <row r="479" spans="1:30" s="6" customFormat="1" hidden="1">
      <c r="A479" s="5">
        <v>473</v>
      </c>
      <c r="B479" s="5" t="s">
        <v>66</v>
      </c>
      <c r="C479" s="5" t="s">
        <v>67</v>
      </c>
      <c r="D479" s="5" t="s">
        <v>2630</v>
      </c>
      <c r="E479" s="7">
        <v>34814864.435999997</v>
      </c>
      <c r="F479" s="7"/>
      <c r="G479" s="7"/>
      <c r="H479" s="7"/>
      <c r="I479" s="7"/>
      <c r="J479" s="7"/>
      <c r="K479" s="7">
        <v>4178372</v>
      </c>
      <c r="L479" s="7">
        <v>1099173</v>
      </c>
      <c r="M479" s="7">
        <v>7458912</v>
      </c>
      <c r="N479" s="7">
        <v>1374581</v>
      </c>
      <c r="O479" s="7"/>
      <c r="P479" s="7"/>
      <c r="Q479" s="7">
        <v>11896274</v>
      </c>
      <c r="R479" s="7"/>
      <c r="S479" s="7">
        <v>2827728</v>
      </c>
      <c r="T479" s="7"/>
      <c r="U479" s="7"/>
      <c r="V479" s="7">
        <v>3659700</v>
      </c>
      <c r="W479" s="7">
        <v>3252816</v>
      </c>
      <c r="X479" s="7">
        <v>406884</v>
      </c>
      <c r="Y479" s="7"/>
      <c r="Z479" s="7"/>
      <c r="AA479" s="7"/>
      <c r="AB479" s="7">
        <v>32494740</v>
      </c>
      <c r="AC479" s="7">
        <v>1624737</v>
      </c>
      <c r="AD479" s="7">
        <v>695387.43599999999</v>
      </c>
    </row>
    <row r="480" spans="1:30" s="6" customFormat="1" hidden="1">
      <c r="A480" s="5">
        <v>474</v>
      </c>
      <c r="B480" s="5" t="s">
        <v>66</v>
      </c>
      <c r="C480" s="5" t="s">
        <v>67</v>
      </c>
      <c r="D480" s="5" t="s">
        <v>107</v>
      </c>
      <c r="E480" s="7">
        <v>41098341.515000001</v>
      </c>
      <c r="F480" s="7">
        <v>10623928</v>
      </c>
      <c r="G480" s="7">
        <v>6690190</v>
      </c>
      <c r="H480" s="7">
        <v>479778</v>
      </c>
      <c r="I480" s="7">
        <v>3453960</v>
      </c>
      <c r="J480" s="7"/>
      <c r="K480" s="7">
        <v>3054766</v>
      </c>
      <c r="L480" s="7">
        <v>907410</v>
      </c>
      <c r="M480" s="7">
        <v>5453136</v>
      </c>
      <c r="N480" s="7">
        <v>1134770</v>
      </c>
      <c r="O480" s="7"/>
      <c r="P480" s="7">
        <v>1031240</v>
      </c>
      <c r="Q480" s="7">
        <v>8697247</v>
      </c>
      <c r="R480" s="7">
        <v>3166800</v>
      </c>
      <c r="S480" s="7">
        <v>2356440</v>
      </c>
      <c r="T480" s="7"/>
      <c r="U480" s="7"/>
      <c r="V480" s="7">
        <v>1933738</v>
      </c>
      <c r="W480" s="7">
        <v>1531816</v>
      </c>
      <c r="X480" s="7">
        <v>401922</v>
      </c>
      <c r="Y480" s="7"/>
      <c r="Z480" s="7"/>
      <c r="AA480" s="7"/>
      <c r="AB480" s="7">
        <v>38359475</v>
      </c>
      <c r="AC480" s="7">
        <v>1917973.75</v>
      </c>
      <c r="AD480" s="7">
        <v>820892.76500000001</v>
      </c>
    </row>
    <row r="481" spans="1:30" s="6" customFormat="1" hidden="1">
      <c r="A481" s="5">
        <v>475</v>
      </c>
      <c r="B481" s="5" t="s">
        <v>66</v>
      </c>
      <c r="C481" s="5" t="s">
        <v>67</v>
      </c>
      <c r="D481" s="5" t="s">
        <v>1517</v>
      </c>
      <c r="E481" s="7">
        <v>11833247.6526</v>
      </c>
      <c r="F481" s="7">
        <v>2125424</v>
      </c>
      <c r="G481" s="7">
        <v>1453790</v>
      </c>
      <c r="H481" s="7">
        <v>239889</v>
      </c>
      <c r="I481" s="7">
        <v>431745</v>
      </c>
      <c r="J481" s="7"/>
      <c r="K481" s="7">
        <v>663806</v>
      </c>
      <c r="L481" s="7">
        <v>321840</v>
      </c>
      <c r="M481" s="7">
        <v>1184976</v>
      </c>
      <c r="N481" s="7">
        <v>402480</v>
      </c>
      <c r="O481" s="7"/>
      <c r="P481" s="7">
        <v>365760</v>
      </c>
      <c r="Q481" s="7">
        <v>1889927</v>
      </c>
      <c r="R481" s="7">
        <v>1123200</v>
      </c>
      <c r="S481" s="7"/>
      <c r="T481" s="7"/>
      <c r="U481" s="7"/>
      <c r="V481" s="7">
        <v>391086</v>
      </c>
      <c r="W481" s="7">
        <v>336504</v>
      </c>
      <c r="X481" s="7">
        <v>54582</v>
      </c>
      <c r="Y481" s="7">
        <v>2576160</v>
      </c>
      <c r="Z481" s="7"/>
      <c r="AA481" s="7"/>
      <c r="AB481" s="7">
        <v>11044659</v>
      </c>
      <c r="AC481" s="7">
        <v>552232.94999999995</v>
      </c>
      <c r="AD481" s="7">
        <v>236355.70259999999</v>
      </c>
    </row>
    <row r="482" spans="1:30" s="6" customFormat="1" hidden="1">
      <c r="A482" s="5">
        <v>476</v>
      </c>
      <c r="B482" s="5" t="s">
        <v>66</v>
      </c>
      <c r="C482" s="5" t="s">
        <v>67</v>
      </c>
      <c r="D482" s="5" t="s">
        <v>1979</v>
      </c>
      <c r="E482" s="7">
        <v>11035476.7842</v>
      </c>
      <c r="F482" s="7">
        <v>2042214</v>
      </c>
      <c r="G482" s="7">
        <v>1370580</v>
      </c>
      <c r="H482" s="7">
        <v>239889</v>
      </c>
      <c r="I482" s="7">
        <v>431745</v>
      </c>
      <c r="J482" s="7"/>
      <c r="K482" s="7">
        <v>625812</v>
      </c>
      <c r="L482" s="7">
        <v>296361</v>
      </c>
      <c r="M482" s="7">
        <v>1117152</v>
      </c>
      <c r="N482" s="7">
        <v>370617</v>
      </c>
      <c r="O482" s="7"/>
      <c r="P482" s="7">
        <v>336804</v>
      </c>
      <c r="Q482" s="7">
        <v>1781754</v>
      </c>
      <c r="R482" s="7"/>
      <c r="S482" s="7"/>
      <c r="T482" s="7"/>
      <c r="U482" s="7"/>
      <c r="V482" s="7">
        <v>1702548</v>
      </c>
      <c r="W482" s="7">
        <v>1533840</v>
      </c>
      <c r="X482" s="7">
        <v>168708</v>
      </c>
      <c r="Y482" s="7">
        <v>1199367</v>
      </c>
      <c r="Z482" s="7"/>
      <c r="AA482" s="7">
        <v>827424</v>
      </c>
      <c r="AB482" s="7">
        <v>10300053</v>
      </c>
      <c r="AC482" s="7">
        <v>515002.65</v>
      </c>
      <c r="AD482" s="7">
        <v>220421.1342</v>
      </c>
    </row>
    <row r="483" spans="1:30" s="6" customFormat="1" hidden="1">
      <c r="A483" s="5">
        <v>477</v>
      </c>
      <c r="B483" s="5" t="s">
        <v>66</v>
      </c>
      <c r="C483" s="5" t="s">
        <v>67</v>
      </c>
      <c r="D483" s="5" t="s">
        <v>1227</v>
      </c>
      <c r="E483" s="7">
        <v>11820884.767999999</v>
      </c>
      <c r="F483" s="7">
        <v>2040094</v>
      </c>
      <c r="G483" s="7">
        <v>1368460</v>
      </c>
      <c r="H483" s="7">
        <v>239889</v>
      </c>
      <c r="I483" s="7">
        <v>431745</v>
      </c>
      <c r="J483" s="7"/>
      <c r="K483" s="7">
        <v>624844</v>
      </c>
      <c r="L483" s="7">
        <v>299043</v>
      </c>
      <c r="M483" s="7">
        <v>1115424</v>
      </c>
      <c r="N483" s="7">
        <v>373971</v>
      </c>
      <c r="O483" s="7">
        <v>413120</v>
      </c>
      <c r="P483" s="7">
        <v>339852</v>
      </c>
      <c r="Q483" s="7">
        <v>1778998</v>
      </c>
      <c r="R483" s="7">
        <v>1043640</v>
      </c>
      <c r="S483" s="7"/>
      <c r="T483" s="7"/>
      <c r="U483" s="7"/>
      <c r="V483" s="7">
        <v>610452</v>
      </c>
      <c r="W483" s="7">
        <v>575718</v>
      </c>
      <c r="X483" s="7">
        <v>34734</v>
      </c>
      <c r="Y483" s="7">
        <v>2393682</v>
      </c>
      <c r="Z483" s="7"/>
      <c r="AA483" s="7"/>
      <c r="AB483" s="7">
        <v>11033120</v>
      </c>
      <c r="AC483" s="7">
        <v>551656</v>
      </c>
      <c r="AD483" s="7">
        <v>236108.76799999899</v>
      </c>
    </row>
    <row r="484" spans="1:30" s="6" customFormat="1" hidden="1">
      <c r="A484" s="5">
        <v>478</v>
      </c>
      <c r="B484" s="5" t="s">
        <v>66</v>
      </c>
      <c r="C484" s="5" t="s">
        <v>67</v>
      </c>
      <c r="D484" s="5" t="s">
        <v>108</v>
      </c>
      <c r="E484" s="7">
        <v>13403114.3598</v>
      </c>
      <c r="F484" s="7">
        <v>2858821</v>
      </c>
      <c r="G484" s="7">
        <v>1928140</v>
      </c>
      <c r="H484" s="7">
        <v>239889</v>
      </c>
      <c r="I484" s="7">
        <v>690792</v>
      </c>
      <c r="J484" s="7"/>
      <c r="K484" s="7">
        <v>880396</v>
      </c>
      <c r="L484" s="7">
        <v>192657</v>
      </c>
      <c r="M484" s="7">
        <v>1571616</v>
      </c>
      <c r="N484" s="7">
        <v>240929</v>
      </c>
      <c r="O484" s="7"/>
      <c r="P484" s="7">
        <v>218948</v>
      </c>
      <c r="Q484" s="7">
        <v>2506582</v>
      </c>
      <c r="R484" s="7">
        <v>672360</v>
      </c>
      <c r="S484" s="7"/>
      <c r="T484" s="7">
        <v>57983</v>
      </c>
      <c r="U484" s="7"/>
      <c r="V484" s="7">
        <v>1664628</v>
      </c>
      <c r="W484" s="7">
        <v>1347060</v>
      </c>
      <c r="X484" s="7">
        <v>317568</v>
      </c>
      <c r="Y484" s="7">
        <v>779679</v>
      </c>
      <c r="Z484" s="7">
        <v>327420</v>
      </c>
      <c r="AA484" s="7">
        <v>537888</v>
      </c>
      <c r="AB484" s="7">
        <v>12509907</v>
      </c>
      <c r="AC484" s="7">
        <v>625495.35</v>
      </c>
      <c r="AD484" s="7">
        <v>267712.0098</v>
      </c>
    </row>
    <row r="485" spans="1:30" s="6" customFormat="1" hidden="1">
      <c r="A485" s="5">
        <v>479</v>
      </c>
      <c r="B485" s="5" t="s">
        <v>66</v>
      </c>
      <c r="C485" s="5" t="s">
        <v>67</v>
      </c>
      <c r="D485" s="5" t="s">
        <v>1394</v>
      </c>
      <c r="E485" s="7">
        <v>11271784.768200001</v>
      </c>
      <c r="F485" s="7">
        <v>2257924</v>
      </c>
      <c r="G485" s="7">
        <v>1586290</v>
      </c>
      <c r="H485" s="7">
        <v>239889</v>
      </c>
      <c r="I485" s="7">
        <v>431745</v>
      </c>
      <c r="J485" s="7"/>
      <c r="K485" s="7">
        <v>724306</v>
      </c>
      <c r="L485" s="7">
        <v>311112</v>
      </c>
      <c r="M485" s="7"/>
      <c r="N485" s="7"/>
      <c r="O485" s="7">
        <v>478880</v>
      </c>
      <c r="P485" s="7">
        <v>353568</v>
      </c>
      <c r="Q485" s="7">
        <v>2062177</v>
      </c>
      <c r="R485" s="7">
        <v>1085760</v>
      </c>
      <c r="S485" s="7"/>
      <c r="T485" s="7"/>
      <c r="U485" s="7"/>
      <c r="V485" s="7">
        <v>756598</v>
      </c>
      <c r="W485" s="7">
        <v>721864</v>
      </c>
      <c r="X485" s="7">
        <v>34734</v>
      </c>
      <c r="Y485" s="7">
        <v>2490288</v>
      </c>
      <c r="Z485" s="7"/>
      <c r="AA485" s="7"/>
      <c r="AB485" s="7">
        <v>10520613</v>
      </c>
      <c r="AC485" s="7">
        <v>526030.65</v>
      </c>
      <c r="AD485" s="7">
        <v>225141.1182</v>
      </c>
    </row>
    <row r="486" spans="1:30" s="6" customFormat="1" hidden="1">
      <c r="A486" s="5">
        <v>480</v>
      </c>
      <c r="B486" s="5" t="s">
        <v>66</v>
      </c>
      <c r="C486" s="5" t="s">
        <v>67</v>
      </c>
      <c r="D486" s="5" t="s">
        <v>109</v>
      </c>
      <c r="E486" s="7">
        <v>12192700.209799999</v>
      </c>
      <c r="F486" s="7">
        <v>2856007</v>
      </c>
      <c r="G486" s="7">
        <v>1579930</v>
      </c>
      <c r="H486" s="7">
        <v>239889</v>
      </c>
      <c r="I486" s="7">
        <v>1036188</v>
      </c>
      <c r="J486" s="7"/>
      <c r="K486" s="7">
        <v>721402</v>
      </c>
      <c r="L486" s="7">
        <v>311559</v>
      </c>
      <c r="M486" s="7"/>
      <c r="N486" s="7"/>
      <c r="O486" s="7">
        <v>476960</v>
      </c>
      <c r="P486" s="7">
        <v>354076</v>
      </c>
      <c r="Q486" s="7">
        <v>2053909</v>
      </c>
      <c r="R486" s="7">
        <v>1087320</v>
      </c>
      <c r="S486" s="7"/>
      <c r="T486" s="7"/>
      <c r="U486" s="7"/>
      <c r="V486" s="7">
        <v>478434</v>
      </c>
      <c r="W486" s="7">
        <v>433776</v>
      </c>
      <c r="X486" s="7">
        <v>44658</v>
      </c>
      <c r="Y486" s="7">
        <v>2493866</v>
      </c>
      <c r="Z486" s="7"/>
      <c r="AA486" s="7">
        <v>546624</v>
      </c>
      <c r="AB486" s="7">
        <v>11380157</v>
      </c>
      <c r="AC486" s="7">
        <v>569007.85</v>
      </c>
      <c r="AD486" s="7">
        <v>243535.35979999899</v>
      </c>
    </row>
    <row r="487" spans="1:30" s="6" customFormat="1" hidden="1">
      <c r="A487" s="5">
        <v>481</v>
      </c>
      <c r="B487" s="5" t="s">
        <v>66</v>
      </c>
      <c r="C487" s="5" t="s">
        <v>67</v>
      </c>
      <c r="D487" s="5" t="s">
        <v>2354</v>
      </c>
      <c r="E487" s="7">
        <v>13527552.1128</v>
      </c>
      <c r="F487" s="7"/>
      <c r="G487" s="7"/>
      <c r="H487" s="7"/>
      <c r="I487" s="7"/>
      <c r="J487" s="7"/>
      <c r="K487" s="7">
        <v>1048344</v>
      </c>
      <c r="L487" s="7">
        <v>489018</v>
      </c>
      <c r="M487" s="7">
        <v>1871424</v>
      </c>
      <c r="N487" s="7">
        <v>611546</v>
      </c>
      <c r="O487" s="7"/>
      <c r="P487" s="7"/>
      <c r="Q487" s="7">
        <v>2984748</v>
      </c>
      <c r="R487" s="7">
        <v>1706640</v>
      </c>
      <c r="S487" s="7"/>
      <c r="T487" s="7"/>
      <c r="U487" s="7"/>
      <c r="V487" s="7"/>
      <c r="W487" s="7"/>
      <c r="X487" s="7"/>
      <c r="Y487" s="7">
        <v>3914332</v>
      </c>
      <c r="Z487" s="7"/>
      <c r="AA487" s="7"/>
      <c r="AB487" s="7">
        <v>12626052</v>
      </c>
      <c r="AC487" s="7">
        <v>631302.6</v>
      </c>
      <c r="AD487" s="7">
        <v>270197.51279999898</v>
      </c>
    </row>
    <row r="488" spans="1:30" s="6" customFormat="1" hidden="1">
      <c r="A488" s="5">
        <v>482</v>
      </c>
      <c r="B488" s="5" t="s">
        <v>66</v>
      </c>
      <c r="C488" s="5" t="s">
        <v>67</v>
      </c>
      <c r="D488" s="5" t="s">
        <v>3994</v>
      </c>
      <c r="E488" s="7">
        <v>7266528.3635999998</v>
      </c>
      <c r="F488" s="7"/>
      <c r="G488" s="7"/>
      <c r="H488" s="7"/>
      <c r="I488" s="7"/>
      <c r="J488" s="7"/>
      <c r="K488" s="7">
        <v>808280</v>
      </c>
      <c r="L488" s="7">
        <v>388443</v>
      </c>
      <c r="M488" s="7">
        <v>1442880</v>
      </c>
      <c r="N488" s="7">
        <v>485771</v>
      </c>
      <c r="O488" s="7"/>
      <c r="P488" s="7"/>
      <c r="Q488" s="7">
        <v>2301260</v>
      </c>
      <c r="R488" s="7">
        <v>1355640</v>
      </c>
      <c r="S488" s="7"/>
      <c r="T488" s="7"/>
      <c r="U488" s="7"/>
      <c r="V488" s="7"/>
      <c r="W488" s="7"/>
      <c r="X488" s="7"/>
      <c r="Y488" s="7"/>
      <c r="Z488" s="7"/>
      <c r="AA488" s="7"/>
      <c r="AB488" s="7">
        <v>6782274</v>
      </c>
      <c r="AC488" s="7">
        <v>339113.7</v>
      </c>
      <c r="AD488" s="7">
        <v>145140.6636</v>
      </c>
    </row>
    <row r="489" spans="1:30" s="6" customFormat="1" hidden="1">
      <c r="A489" s="5">
        <v>483</v>
      </c>
      <c r="B489" s="5" t="s">
        <v>66</v>
      </c>
      <c r="C489" s="5" t="s">
        <v>67</v>
      </c>
      <c r="D489" s="5" t="s">
        <v>3608</v>
      </c>
      <c r="E489" s="7">
        <v>16042852.179199999</v>
      </c>
      <c r="F489" s="7"/>
      <c r="G489" s="7"/>
      <c r="H489" s="7"/>
      <c r="I489" s="7"/>
      <c r="J489" s="7"/>
      <c r="K489" s="7">
        <v>1536216</v>
      </c>
      <c r="L489" s="7">
        <v>771522</v>
      </c>
      <c r="M489" s="7">
        <v>2742336</v>
      </c>
      <c r="N489" s="7">
        <v>964834</v>
      </c>
      <c r="O489" s="7">
        <v>1015680</v>
      </c>
      <c r="P489" s="7">
        <v>876808</v>
      </c>
      <c r="Q489" s="7">
        <v>4373772</v>
      </c>
      <c r="R489" s="7">
        <v>2692560</v>
      </c>
      <c r="S489" s="7"/>
      <c r="T489" s="7"/>
      <c r="U489" s="7"/>
      <c r="V489" s="7"/>
      <c r="W489" s="7"/>
      <c r="X489" s="7"/>
      <c r="Y489" s="7"/>
      <c r="Z489" s="7"/>
      <c r="AA489" s="7"/>
      <c r="AB489" s="7">
        <v>14973728</v>
      </c>
      <c r="AC489" s="7">
        <v>748686.4</v>
      </c>
      <c r="AD489" s="7">
        <v>320437.77919999999</v>
      </c>
    </row>
    <row r="490" spans="1:30" s="6" customFormat="1" hidden="1">
      <c r="A490" s="5">
        <v>484</v>
      </c>
      <c r="B490" s="5" t="s">
        <v>66</v>
      </c>
      <c r="C490" s="5" t="s">
        <v>67</v>
      </c>
      <c r="D490" s="5" t="s">
        <v>110</v>
      </c>
      <c r="E490" s="7">
        <v>24487926.9711999</v>
      </c>
      <c r="F490" s="7">
        <v>5397969</v>
      </c>
      <c r="G490" s="7">
        <v>4294590</v>
      </c>
      <c r="H490" s="7">
        <v>239889</v>
      </c>
      <c r="I490" s="7">
        <v>863490</v>
      </c>
      <c r="J490" s="7"/>
      <c r="K490" s="7">
        <v>1960926</v>
      </c>
      <c r="L490" s="7">
        <v>1003515</v>
      </c>
      <c r="M490" s="7">
        <v>3500496</v>
      </c>
      <c r="N490" s="7">
        <v>1254955</v>
      </c>
      <c r="O490" s="7"/>
      <c r="P490" s="7"/>
      <c r="Q490" s="7">
        <v>5582967</v>
      </c>
      <c r="R490" s="7">
        <v>3502200</v>
      </c>
      <c r="S490" s="7"/>
      <c r="T490" s="7"/>
      <c r="U490" s="7"/>
      <c r="V490" s="7">
        <v>652980</v>
      </c>
      <c r="W490" s="7">
        <v>404880</v>
      </c>
      <c r="X490" s="7">
        <v>248100</v>
      </c>
      <c r="Y490" s="7"/>
      <c r="Z490" s="7"/>
      <c r="AA490" s="7"/>
      <c r="AB490" s="7">
        <v>22856008</v>
      </c>
      <c r="AC490" s="7">
        <v>1142800.3999999999</v>
      </c>
      <c r="AD490" s="7">
        <v>489118.57119999902</v>
      </c>
    </row>
    <row r="491" spans="1:30" s="6" customFormat="1" hidden="1">
      <c r="A491" s="5">
        <v>485</v>
      </c>
      <c r="B491" s="5" t="s">
        <v>66</v>
      </c>
      <c r="C491" s="5" t="s">
        <v>67</v>
      </c>
      <c r="D491" s="5" t="s">
        <v>111</v>
      </c>
      <c r="E491" s="7">
        <v>11980044.452199999</v>
      </c>
      <c r="F491" s="7">
        <v>3413933</v>
      </c>
      <c r="G491" s="7">
        <v>1792460</v>
      </c>
      <c r="H491" s="7">
        <v>239889</v>
      </c>
      <c r="I491" s="7">
        <v>1381584</v>
      </c>
      <c r="J491" s="7"/>
      <c r="K491" s="7">
        <v>818444</v>
      </c>
      <c r="L491" s="7">
        <v>380844</v>
      </c>
      <c r="M491" s="7">
        <v>1461024</v>
      </c>
      <c r="N491" s="7">
        <v>476268</v>
      </c>
      <c r="O491" s="7"/>
      <c r="P491" s="7"/>
      <c r="Q491" s="7">
        <v>2330198</v>
      </c>
      <c r="R491" s="7">
        <v>1329120</v>
      </c>
      <c r="S491" s="7"/>
      <c r="T491" s="7"/>
      <c r="U491" s="7"/>
      <c r="V491" s="7">
        <v>971842</v>
      </c>
      <c r="W491" s="7">
        <v>956956</v>
      </c>
      <c r="X491" s="7">
        <v>14886</v>
      </c>
      <c r="Y491" s="7"/>
      <c r="Z491" s="7"/>
      <c r="AA491" s="7"/>
      <c r="AB491" s="7">
        <v>11181673</v>
      </c>
      <c r="AC491" s="7">
        <v>559083.65</v>
      </c>
      <c r="AD491" s="7">
        <v>239287.80219999899</v>
      </c>
    </row>
    <row r="492" spans="1:30" s="6" customFormat="1" hidden="1">
      <c r="A492" s="5">
        <v>486</v>
      </c>
      <c r="B492" s="5" t="s">
        <v>66</v>
      </c>
      <c r="C492" s="5" t="s">
        <v>67</v>
      </c>
      <c r="D492" s="5" t="s">
        <v>3995</v>
      </c>
      <c r="E492" s="7">
        <v>5407967.5693999901</v>
      </c>
      <c r="F492" s="7"/>
      <c r="G492" s="7"/>
      <c r="H492" s="7"/>
      <c r="I492" s="7"/>
      <c r="J492" s="7"/>
      <c r="K492" s="7">
        <v>610082</v>
      </c>
      <c r="L492" s="7">
        <v>280716</v>
      </c>
      <c r="M492" s="7">
        <v>1089072</v>
      </c>
      <c r="N492" s="7">
        <v>351052</v>
      </c>
      <c r="O492" s="7"/>
      <c r="P492" s="7"/>
      <c r="Q492" s="7">
        <v>1736969</v>
      </c>
      <c r="R492" s="7">
        <v>979680</v>
      </c>
      <c r="S492" s="7"/>
      <c r="T492" s="7"/>
      <c r="U492" s="7"/>
      <c r="V492" s="7"/>
      <c r="W492" s="7"/>
      <c r="X492" s="7"/>
      <c r="Y492" s="7"/>
      <c r="Z492" s="7"/>
      <c r="AA492" s="7"/>
      <c r="AB492" s="7">
        <v>5047571</v>
      </c>
      <c r="AC492" s="7">
        <v>252378.55</v>
      </c>
      <c r="AD492" s="7">
        <v>108018.019399999</v>
      </c>
    </row>
    <row r="493" spans="1:30" s="6" customFormat="1" hidden="1">
      <c r="A493" s="5">
        <v>487</v>
      </c>
      <c r="B493" s="5" t="s">
        <v>66</v>
      </c>
      <c r="C493" s="5" t="s">
        <v>67</v>
      </c>
      <c r="D493" s="5" t="s">
        <v>3905</v>
      </c>
      <c r="E493" s="7">
        <v>10561557.993799999</v>
      </c>
      <c r="F493" s="7">
        <v>2679029</v>
      </c>
      <c r="G493" s="7">
        <v>1863480</v>
      </c>
      <c r="H493" s="7">
        <v>239889</v>
      </c>
      <c r="I493" s="7">
        <v>575660</v>
      </c>
      <c r="J493" s="7"/>
      <c r="K493" s="7">
        <v>850872</v>
      </c>
      <c r="L493" s="7">
        <v>415710</v>
      </c>
      <c r="M493" s="7">
        <v>1518912</v>
      </c>
      <c r="N493" s="7">
        <v>519870</v>
      </c>
      <c r="O493" s="7"/>
      <c r="P493" s="7"/>
      <c r="Q493" s="7">
        <v>2422524</v>
      </c>
      <c r="R493" s="7">
        <v>1450800</v>
      </c>
      <c r="S493" s="7"/>
      <c r="T493" s="7"/>
      <c r="U493" s="7"/>
      <c r="V493" s="7"/>
      <c r="W493" s="7"/>
      <c r="X493" s="7"/>
      <c r="Y493" s="7"/>
      <c r="Z493" s="7"/>
      <c r="AA493" s="7"/>
      <c r="AB493" s="7">
        <v>9857717</v>
      </c>
      <c r="AC493" s="7">
        <v>492885.85</v>
      </c>
      <c r="AD493" s="7">
        <v>210955.14379999999</v>
      </c>
    </row>
    <row r="494" spans="1:30" s="6" customFormat="1" hidden="1">
      <c r="A494" s="5">
        <v>488</v>
      </c>
      <c r="B494" s="5" t="s">
        <v>66</v>
      </c>
      <c r="C494" s="5" t="s">
        <v>67</v>
      </c>
      <c r="D494" s="5" t="s">
        <v>2982</v>
      </c>
      <c r="E494" s="7">
        <v>15137845.9562</v>
      </c>
      <c r="F494" s="7"/>
      <c r="G494" s="7"/>
      <c r="H494" s="7"/>
      <c r="I494" s="7"/>
      <c r="J494" s="7"/>
      <c r="K494" s="7">
        <v>1143450</v>
      </c>
      <c r="L494" s="7">
        <v>633399</v>
      </c>
      <c r="M494" s="7">
        <v>2041200</v>
      </c>
      <c r="N494" s="7">
        <v>792103</v>
      </c>
      <c r="O494" s="7"/>
      <c r="P494" s="7">
        <v>719836</v>
      </c>
      <c r="Q494" s="7">
        <v>3255525</v>
      </c>
      <c r="R494" s="7">
        <v>2210520</v>
      </c>
      <c r="S494" s="7"/>
      <c r="T494" s="7"/>
      <c r="U494" s="7"/>
      <c r="V494" s="7">
        <v>3333000</v>
      </c>
      <c r="W494" s="7">
        <v>3333000</v>
      </c>
      <c r="X494" s="7"/>
      <c r="Y494" s="7"/>
      <c r="Z494" s="7"/>
      <c r="AA494" s="7"/>
      <c r="AB494" s="7">
        <v>14129033</v>
      </c>
      <c r="AC494" s="7">
        <v>706451.65</v>
      </c>
      <c r="AD494" s="7">
        <v>302361.30619999999</v>
      </c>
    </row>
    <row r="495" spans="1:30" s="6" customFormat="1" hidden="1">
      <c r="A495" s="5">
        <v>489</v>
      </c>
      <c r="B495" s="5" t="s">
        <v>66</v>
      </c>
      <c r="C495" s="5" t="s">
        <v>67</v>
      </c>
      <c r="D495" s="5" t="s">
        <v>3806</v>
      </c>
      <c r="E495" s="7">
        <v>18826297.952</v>
      </c>
      <c r="F495" s="7"/>
      <c r="G495" s="7"/>
      <c r="H495" s="7"/>
      <c r="I495" s="7"/>
      <c r="J495" s="7"/>
      <c r="K495" s="7">
        <v>2025540</v>
      </c>
      <c r="L495" s="7">
        <v>896235</v>
      </c>
      <c r="M495" s="7">
        <v>3615840</v>
      </c>
      <c r="N495" s="7">
        <v>1120795</v>
      </c>
      <c r="O495" s="7"/>
      <c r="P495" s="7">
        <v>1018540</v>
      </c>
      <c r="Q495" s="7">
        <v>5766930</v>
      </c>
      <c r="R495" s="7">
        <v>3127800</v>
      </c>
      <c r="S495" s="7"/>
      <c r="T495" s="7"/>
      <c r="U495" s="7"/>
      <c r="V495" s="7"/>
      <c r="W495" s="7"/>
      <c r="X495" s="7"/>
      <c r="Y495" s="7"/>
      <c r="Z495" s="7"/>
      <c r="AA495" s="7"/>
      <c r="AB495" s="7">
        <v>17571680</v>
      </c>
      <c r="AC495" s="7">
        <v>878584</v>
      </c>
      <c r="AD495" s="7">
        <v>376033.95199999999</v>
      </c>
    </row>
    <row r="496" spans="1:30" s="6" customFormat="1" hidden="1">
      <c r="A496" s="5">
        <v>490</v>
      </c>
      <c r="B496" s="5" t="s">
        <v>66</v>
      </c>
      <c r="C496" s="5" t="s">
        <v>67</v>
      </c>
      <c r="D496" s="5" t="s">
        <v>3807</v>
      </c>
      <c r="E496" s="7">
        <v>12685566.7092</v>
      </c>
      <c r="F496" s="7"/>
      <c r="G496" s="7"/>
      <c r="H496" s="7"/>
      <c r="I496" s="7"/>
      <c r="J496" s="7"/>
      <c r="K496" s="7">
        <v>1347940</v>
      </c>
      <c r="L496" s="7">
        <v>617754</v>
      </c>
      <c r="M496" s="7">
        <v>2406240</v>
      </c>
      <c r="N496" s="7">
        <v>772538</v>
      </c>
      <c r="O496" s="7"/>
      <c r="P496" s="7">
        <v>702056</v>
      </c>
      <c r="Q496" s="7">
        <v>3837730</v>
      </c>
      <c r="R496" s="7">
        <v>2155920</v>
      </c>
      <c r="S496" s="7"/>
      <c r="T496" s="7"/>
      <c r="U496" s="7"/>
      <c r="V496" s="7"/>
      <c r="W496" s="7"/>
      <c r="X496" s="7"/>
      <c r="Y496" s="7"/>
      <c r="Z496" s="7"/>
      <c r="AA496" s="7"/>
      <c r="AB496" s="7">
        <v>11840178</v>
      </c>
      <c r="AC496" s="7">
        <v>592008.9</v>
      </c>
      <c r="AD496" s="7">
        <v>253379.80919999999</v>
      </c>
    </row>
    <row r="497" spans="1:30" s="6" customFormat="1" hidden="1">
      <c r="A497" s="5">
        <v>491</v>
      </c>
      <c r="B497" s="5" t="s">
        <v>66</v>
      </c>
      <c r="C497" s="5" t="s">
        <v>67</v>
      </c>
      <c r="D497" s="5" t="s">
        <v>112</v>
      </c>
      <c r="E497" s="7">
        <v>48453795.007199898</v>
      </c>
      <c r="F497" s="7">
        <v>9598675</v>
      </c>
      <c r="G497" s="7">
        <v>6096590</v>
      </c>
      <c r="H497" s="7">
        <v>1199445</v>
      </c>
      <c r="I497" s="7">
        <v>2302640</v>
      </c>
      <c r="J497" s="7"/>
      <c r="K497" s="7">
        <v>2783726</v>
      </c>
      <c r="L497" s="7">
        <v>1375866</v>
      </c>
      <c r="M497" s="7">
        <v>4969296</v>
      </c>
      <c r="N497" s="7">
        <v>1720602</v>
      </c>
      <c r="O497" s="7">
        <v>1840480</v>
      </c>
      <c r="P497" s="7">
        <v>1563624</v>
      </c>
      <c r="Q497" s="7">
        <v>7925567</v>
      </c>
      <c r="R497" s="7">
        <v>4801680</v>
      </c>
      <c r="S497" s="7"/>
      <c r="T497" s="7"/>
      <c r="U497" s="7"/>
      <c r="V497" s="7">
        <v>8645232</v>
      </c>
      <c r="W497" s="7">
        <v>7871160</v>
      </c>
      <c r="X497" s="7">
        <v>774072</v>
      </c>
      <c r="Y497" s="7"/>
      <c r="Z497" s="7"/>
      <c r="AA497" s="7"/>
      <c r="AB497" s="7">
        <v>45224748</v>
      </c>
      <c r="AC497" s="7">
        <v>2261237.4</v>
      </c>
      <c r="AD497" s="7">
        <v>967809.60719999997</v>
      </c>
    </row>
    <row r="498" spans="1:30" s="6" customFormat="1" hidden="1">
      <c r="A498" s="5">
        <v>492</v>
      </c>
      <c r="B498" s="5" t="s">
        <v>66</v>
      </c>
      <c r="C498" s="5" t="s">
        <v>67</v>
      </c>
      <c r="D498" s="5" t="s">
        <v>113</v>
      </c>
      <c r="E498" s="7">
        <v>34248769.889399998</v>
      </c>
      <c r="F498" s="7"/>
      <c r="G498" s="7"/>
      <c r="H498" s="7"/>
      <c r="I498" s="7"/>
      <c r="J498" s="7"/>
      <c r="K498" s="7"/>
      <c r="L498" s="7">
        <v>1212264</v>
      </c>
      <c r="M498" s="7"/>
      <c r="N498" s="7">
        <v>1516008</v>
      </c>
      <c r="O498" s="7">
        <v>2624480</v>
      </c>
      <c r="P498" s="7">
        <v>1377696</v>
      </c>
      <c r="Q498" s="7">
        <v>11301667</v>
      </c>
      <c r="R498" s="7">
        <v>4230720</v>
      </c>
      <c r="S498" s="7"/>
      <c r="T498" s="7"/>
      <c r="U498" s="7"/>
      <c r="V498" s="7"/>
      <c r="W498" s="7"/>
      <c r="X498" s="7"/>
      <c r="Y498" s="7">
        <v>9703536</v>
      </c>
      <c r="Z498" s="7"/>
      <c r="AA498" s="7"/>
      <c r="AB498" s="7">
        <v>31966371</v>
      </c>
      <c r="AC498" s="7">
        <v>1598318.55</v>
      </c>
      <c r="AD498" s="7">
        <v>684080.33939999901</v>
      </c>
    </row>
    <row r="499" spans="1:30" s="6" customFormat="1" hidden="1">
      <c r="A499" s="5">
        <v>493</v>
      </c>
      <c r="B499" s="5" t="s">
        <v>66</v>
      </c>
      <c r="C499" s="5" t="s">
        <v>67</v>
      </c>
      <c r="D499" s="5" t="s">
        <v>114</v>
      </c>
      <c r="E499" s="7">
        <v>37122037.552599996</v>
      </c>
      <c r="F499" s="7"/>
      <c r="G499" s="7"/>
      <c r="H499" s="7"/>
      <c r="I499" s="7"/>
      <c r="J499" s="7"/>
      <c r="K499" s="7">
        <v>2957966</v>
      </c>
      <c r="L499" s="7">
        <v>713412</v>
      </c>
      <c r="M499" s="7">
        <v>5280336</v>
      </c>
      <c r="N499" s="7">
        <v>892164</v>
      </c>
      <c r="O499" s="7"/>
      <c r="P499" s="7">
        <v>810768</v>
      </c>
      <c r="Q499" s="7">
        <v>8421647</v>
      </c>
      <c r="R499" s="7">
        <v>2489760</v>
      </c>
      <c r="S499" s="7"/>
      <c r="T499" s="7"/>
      <c r="U499" s="7"/>
      <c r="V499" s="7">
        <v>7371618</v>
      </c>
      <c r="W499" s="7">
        <v>6930000</v>
      </c>
      <c r="X499" s="7">
        <v>441618</v>
      </c>
      <c r="Y499" s="7">
        <v>5710488</v>
      </c>
      <c r="Z499" s="7"/>
      <c r="AA499" s="7"/>
      <c r="AB499" s="7">
        <v>34648159</v>
      </c>
      <c r="AC499" s="7">
        <v>1732407.95</v>
      </c>
      <c r="AD499" s="7">
        <v>741470.60259999998</v>
      </c>
    </row>
    <row r="500" spans="1:30" s="6" customFormat="1" hidden="1">
      <c r="A500" s="5">
        <v>494</v>
      </c>
      <c r="B500" s="5" t="s">
        <v>66</v>
      </c>
      <c r="C500" s="5" t="s">
        <v>67</v>
      </c>
      <c r="D500" s="5" t="s">
        <v>2693</v>
      </c>
      <c r="E500" s="7">
        <v>18571514.746399999</v>
      </c>
      <c r="F500" s="7">
        <v>4026003</v>
      </c>
      <c r="G500" s="7">
        <v>2980190</v>
      </c>
      <c r="H500" s="7">
        <v>239889</v>
      </c>
      <c r="I500" s="7">
        <v>805924</v>
      </c>
      <c r="J500" s="7"/>
      <c r="K500" s="7">
        <v>1360766</v>
      </c>
      <c r="L500" s="7">
        <v>261495</v>
      </c>
      <c r="M500" s="7">
        <v>2429136</v>
      </c>
      <c r="N500" s="7">
        <v>327015</v>
      </c>
      <c r="O500" s="7">
        <v>899680</v>
      </c>
      <c r="P500" s="7">
        <v>297180</v>
      </c>
      <c r="Q500" s="7">
        <v>3874247</v>
      </c>
      <c r="R500" s="7">
        <v>912600</v>
      </c>
      <c r="S500" s="7"/>
      <c r="T500" s="7"/>
      <c r="U500" s="7"/>
      <c r="V500" s="7">
        <v>2945754</v>
      </c>
      <c r="W500" s="7">
        <v>1372800</v>
      </c>
      <c r="X500" s="7">
        <v>1572954</v>
      </c>
      <c r="Y500" s="7"/>
      <c r="Z500" s="7"/>
      <c r="AA500" s="7"/>
      <c r="AB500" s="7">
        <v>17333876</v>
      </c>
      <c r="AC500" s="7">
        <v>866693.8</v>
      </c>
      <c r="AD500" s="7">
        <v>370944.94639999903</v>
      </c>
    </row>
    <row r="501" spans="1:30" s="6" customFormat="1" hidden="1">
      <c r="A501" s="5">
        <v>495</v>
      </c>
      <c r="B501" s="5" t="s">
        <v>66</v>
      </c>
      <c r="C501" s="5" t="s">
        <v>67</v>
      </c>
      <c r="D501" s="5" t="s">
        <v>3116</v>
      </c>
      <c r="E501" s="7">
        <v>16268524.375399999</v>
      </c>
      <c r="F501" s="7">
        <v>3783793</v>
      </c>
      <c r="G501" s="7">
        <v>2737980</v>
      </c>
      <c r="H501" s="7">
        <v>239889</v>
      </c>
      <c r="I501" s="7">
        <v>805924</v>
      </c>
      <c r="J501" s="7"/>
      <c r="K501" s="7">
        <v>1250172</v>
      </c>
      <c r="L501" s="7">
        <v>308430</v>
      </c>
      <c r="M501" s="7">
        <v>2231712</v>
      </c>
      <c r="N501" s="7">
        <v>385710</v>
      </c>
      <c r="O501" s="7"/>
      <c r="P501" s="7"/>
      <c r="Q501" s="7">
        <v>3559374</v>
      </c>
      <c r="R501" s="7">
        <v>1076400</v>
      </c>
      <c r="S501" s="7"/>
      <c r="T501" s="7"/>
      <c r="U501" s="7"/>
      <c r="V501" s="7">
        <v>2485186</v>
      </c>
      <c r="W501" s="7">
        <v>1229800</v>
      </c>
      <c r="X501" s="7">
        <v>1255386</v>
      </c>
      <c r="Y501" s="7"/>
      <c r="Z501" s="7"/>
      <c r="AA501" s="7">
        <v>103584</v>
      </c>
      <c r="AB501" s="7">
        <v>15184361</v>
      </c>
      <c r="AC501" s="7">
        <v>759218.05</v>
      </c>
      <c r="AD501" s="7">
        <v>324945.32539999997</v>
      </c>
    </row>
    <row r="502" spans="1:30" s="6" customFormat="1" hidden="1">
      <c r="A502" s="5">
        <v>496</v>
      </c>
      <c r="B502" s="5" t="s">
        <v>66</v>
      </c>
      <c r="C502" s="5" t="s">
        <v>67</v>
      </c>
      <c r="D502" s="5" t="s">
        <v>115</v>
      </c>
      <c r="E502" s="7">
        <v>27767332.3752</v>
      </c>
      <c r="F502" s="7"/>
      <c r="G502" s="7"/>
      <c r="H502" s="7"/>
      <c r="I502" s="7"/>
      <c r="J502" s="7"/>
      <c r="K502" s="7">
        <v>4006552</v>
      </c>
      <c r="L502" s="7">
        <v>954792</v>
      </c>
      <c r="M502" s="7">
        <v>7152192</v>
      </c>
      <c r="N502" s="7">
        <v>1194024</v>
      </c>
      <c r="O502" s="7"/>
      <c r="P502" s="7">
        <v>1085088</v>
      </c>
      <c r="Q502" s="7"/>
      <c r="R502" s="7"/>
      <c r="S502" s="7">
        <v>2827728</v>
      </c>
      <c r="T502" s="7"/>
      <c r="U502" s="7"/>
      <c r="V502" s="7">
        <v>3342428</v>
      </c>
      <c r="W502" s="7">
        <v>2082080</v>
      </c>
      <c r="X502" s="7">
        <v>1260348</v>
      </c>
      <c r="Y502" s="7">
        <v>3864024</v>
      </c>
      <c r="Z502" s="7">
        <v>1490040</v>
      </c>
      <c r="AA502" s="7"/>
      <c r="AB502" s="7">
        <v>25916868</v>
      </c>
      <c r="AC502" s="7">
        <v>1295843.3999999999</v>
      </c>
      <c r="AD502" s="7">
        <v>554620.97519999999</v>
      </c>
    </row>
    <row r="503" spans="1:30" s="6" customFormat="1" hidden="1">
      <c r="A503" s="5">
        <v>497</v>
      </c>
      <c r="B503" s="5" t="s">
        <v>66</v>
      </c>
      <c r="C503" s="5" t="s">
        <v>116</v>
      </c>
      <c r="D503" s="5" t="s">
        <v>3893</v>
      </c>
      <c r="E503" s="7">
        <v>12100777.304</v>
      </c>
      <c r="F503" s="7"/>
      <c r="G503" s="7"/>
      <c r="H503" s="7"/>
      <c r="I503" s="7"/>
      <c r="J503" s="7">
        <v>3187485</v>
      </c>
      <c r="K503" s="7">
        <v>816266</v>
      </c>
      <c r="L503" s="7">
        <v>438954</v>
      </c>
      <c r="M503" s="7">
        <v>1457136</v>
      </c>
      <c r="N503" s="7">
        <v>548938</v>
      </c>
      <c r="O503" s="7"/>
      <c r="P503" s="7"/>
      <c r="Q503" s="7">
        <v>2323997</v>
      </c>
      <c r="R503" s="7">
        <v>1531920</v>
      </c>
      <c r="S503" s="7"/>
      <c r="T503" s="7"/>
      <c r="U503" s="7"/>
      <c r="V503" s="7"/>
      <c r="W503" s="7"/>
      <c r="X503" s="7"/>
      <c r="Y503" s="7"/>
      <c r="Z503" s="7"/>
      <c r="AA503" s="7">
        <v>989664</v>
      </c>
      <c r="AB503" s="7">
        <v>11294360</v>
      </c>
      <c r="AC503" s="7">
        <v>564718</v>
      </c>
      <c r="AD503" s="7">
        <v>241699.30399999901</v>
      </c>
    </row>
    <row r="504" spans="1:30" s="6" customFormat="1" hidden="1">
      <c r="A504" s="5">
        <v>498</v>
      </c>
      <c r="B504" s="5" t="s">
        <v>66</v>
      </c>
      <c r="C504" s="5" t="s">
        <v>116</v>
      </c>
      <c r="D504" s="5" t="s">
        <v>2309</v>
      </c>
      <c r="E504" s="7">
        <v>12969040.9354</v>
      </c>
      <c r="F504" s="7"/>
      <c r="G504" s="7"/>
      <c r="H504" s="7"/>
      <c r="I504" s="7"/>
      <c r="J504" s="7">
        <v>3252690</v>
      </c>
      <c r="K504" s="7">
        <v>832964</v>
      </c>
      <c r="L504" s="7">
        <v>425097</v>
      </c>
      <c r="M504" s="7">
        <v>1486944</v>
      </c>
      <c r="N504" s="7">
        <v>531609</v>
      </c>
      <c r="O504" s="7"/>
      <c r="P504" s="7"/>
      <c r="Q504" s="7">
        <v>2371538</v>
      </c>
      <c r="R504" s="7">
        <v>1483560</v>
      </c>
      <c r="S504" s="7"/>
      <c r="T504" s="7"/>
      <c r="U504" s="7"/>
      <c r="V504" s="7"/>
      <c r="W504" s="7"/>
      <c r="X504" s="7"/>
      <c r="Y504" s="7">
        <v>1720359</v>
      </c>
      <c r="Z504" s="7"/>
      <c r="AA504" s="7"/>
      <c r="AB504" s="7">
        <v>12104761</v>
      </c>
      <c r="AC504" s="7">
        <v>605238.05000000005</v>
      </c>
      <c r="AD504" s="7">
        <v>259041.8854</v>
      </c>
    </row>
    <row r="505" spans="1:30" s="6" customFormat="1" hidden="1">
      <c r="A505" s="5">
        <v>499</v>
      </c>
      <c r="B505" s="5" t="s">
        <v>66</v>
      </c>
      <c r="C505" s="5" t="s">
        <v>116</v>
      </c>
      <c r="D505" s="5" t="s">
        <v>2441</v>
      </c>
      <c r="E505" s="7">
        <v>12392155.248</v>
      </c>
      <c r="F505" s="7"/>
      <c r="G505" s="7"/>
      <c r="H505" s="7"/>
      <c r="I505" s="7"/>
      <c r="J505" s="7">
        <v>3254580</v>
      </c>
      <c r="K505" s="7">
        <v>833448</v>
      </c>
      <c r="L505" s="7">
        <v>423756</v>
      </c>
      <c r="M505" s="7">
        <v>1487808</v>
      </c>
      <c r="N505" s="7"/>
      <c r="O505" s="7"/>
      <c r="P505" s="7"/>
      <c r="Q505" s="7">
        <v>2372916</v>
      </c>
      <c r="R505" s="7">
        <v>1478880</v>
      </c>
      <c r="S505" s="7"/>
      <c r="T505" s="7"/>
      <c r="U505" s="7"/>
      <c r="V505" s="7"/>
      <c r="W505" s="7"/>
      <c r="X505" s="7"/>
      <c r="Y505" s="7">
        <v>1714932</v>
      </c>
      <c r="Z505" s="7"/>
      <c r="AA505" s="7"/>
      <c r="AB505" s="7">
        <v>11566320</v>
      </c>
      <c r="AC505" s="7">
        <v>578316</v>
      </c>
      <c r="AD505" s="7">
        <v>247519.24799999999</v>
      </c>
    </row>
    <row r="506" spans="1:30" s="6" customFormat="1" hidden="1">
      <c r="A506" s="5">
        <v>500</v>
      </c>
      <c r="B506" s="5" t="s">
        <v>66</v>
      </c>
      <c r="C506" s="5" t="s">
        <v>116</v>
      </c>
      <c r="D506" s="5" t="s">
        <v>1678</v>
      </c>
      <c r="E506" s="7">
        <v>14670795.9112</v>
      </c>
      <c r="F506" s="7"/>
      <c r="G506" s="7"/>
      <c r="H506" s="7"/>
      <c r="I506" s="7"/>
      <c r="J506" s="7">
        <v>3242295</v>
      </c>
      <c r="K506" s="7">
        <v>830302</v>
      </c>
      <c r="L506" s="7">
        <v>419286</v>
      </c>
      <c r="M506" s="7">
        <v>1482192</v>
      </c>
      <c r="N506" s="7">
        <v>524342</v>
      </c>
      <c r="O506" s="7"/>
      <c r="P506" s="7"/>
      <c r="Q506" s="7">
        <v>2363959</v>
      </c>
      <c r="R506" s="7">
        <v>1463280</v>
      </c>
      <c r="S506" s="7"/>
      <c r="T506" s="7"/>
      <c r="U506" s="7"/>
      <c r="V506" s="7">
        <v>692178</v>
      </c>
      <c r="W506" s="7">
        <v>468888</v>
      </c>
      <c r="X506" s="7">
        <v>223290</v>
      </c>
      <c r="Y506" s="7">
        <v>1696842</v>
      </c>
      <c r="Z506" s="7"/>
      <c r="AA506" s="7">
        <v>978432</v>
      </c>
      <c r="AB506" s="7">
        <v>13693108</v>
      </c>
      <c r="AC506" s="7">
        <v>684655.4</v>
      </c>
      <c r="AD506" s="7">
        <v>293032.51120000001</v>
      </c>
    </row>
    <row r="507" spans="1:30" s="6" customFormat="1" hidden="1">
      <c r="A507" s="5">
        <v>501</v>
      </c>
      <c r="B507" s="5" t="s">
        <v>66</v>
      </c>
      <c r="C507" s="5" t="s">
        <v>116</v>
      </c>
      <c r="D507" s="5" t="s">
        <v>2311</v>
      </c>
      <c r="E507" s="7">
        <v>41416308.392800003</v>
      </c>
      <c r="F507" s="7"/>
      <c r="G507" s="7"/>
      <c r="H507" s="7"/>
      <c r="I507" s="7"/>
      <c r="J507" s="7">
        <v>9604035</v>
      </c>
      <c r="K507" s="7">
        <v>2459446</v>
      </c>
      <c r="L507" s="7">
        <v>1237296</v>
      </c>
      <c r="M507" s="7">
        <v>4390416</v>
      </c>
      <c r="N507" s="7">
        <v>1547312</v>
      </c>
      <c r="O507" s="7"/>
      <c r="P507" s="7"/>
      <c r="Q507" s="7">
        <v>7002307</v>
      </c>
      <c r="R507" s="7">
        <v>4318080</v>
      </c>
      <c r="S507" s="7"/>
      <c r="T507" s="7"/>
      <c r="U507" s="7"/>
      <c r="V507" s="7"/>
      <c r="W507" s="7"/>
      <c r="X507" s="7"/>
      <c r="Y507" s="7">
        <v>5007312</v>
      </c>
      <c r="Z507" s="7"/>
      <c r="AA507" s="7">
        <v>3090048</v>
      </c>
      <c r="AB507" s="7">
        <v>38656252</v>
      </c>
      <c r="AC507" s="7">
        <v>1932812.6</v>
      </c>
      <c r="AD507" s="7">
        <v>827243.79279999901</v>
      </c>
    </row>
    <row r="508" spans="1:30" s="6" customFormat="1" hidden="1">
      <c r="A508" s="5">
        <v>502</v>
      </c>
      <c r="B508" s="5" t="s">
        <v>66</v>
      </c>
      <c r="C508" s="5" t="s">
        <v>116</v>
      </c>
      <c r="D508" s="5" t="s">
        <v>3740</v>
      </c>
      <c r="E508" s="7">
        <v>9025636.4528000001</v>
      </c>
      <c r="F508" s="7"/>
      <c r="G508" s="7"/>
      <c r="H508" s="7"/>
      <c r="I508" s="7"/>
      <c r="J508" s="7">
        <v>2850120</v>
      </c>
      <c r="K508" s="7">
        <v>729872</v>
      </c>
      <c r="L508" s="7">
        <v>212772</v>
      </c>
      <c r="M508" s="7">
        <v>1302912</v>
      </c>
      <c r="N508" s="7">
        <v>266084</v>
      </c>
      <c r="O508" s="7"/>
      <c r="P508" s="7">
        <v>241808</v>
      </c>
      <c r="Q508" s="7">
        <v>2078024</v>
      </c>
      <c r="R508" s="7">
        <v>742560</v>
      </c>
      <c r="S508" s="7"/>
      <c r="T508" s="7"/>
      <c r="U508" s="7"/>
      <c r="V508" s="7"/>
      <c r="W508" s="7"/>
      <c r="X508" s="7"/>
      <c r="Y508" s="7"/>
      <c r="Z508" s="7"/>
      <c r="AA508" s="7"/>
      <c r="AB508" s="7">
        <v>8424152</v>
      </c>
      <c r="AC508" s="7">
        <v>421207.6</v>
      </c>
      <c r="AD508" s="7">
        <v>180276.85279999999</v>
      </c>
    </row>
    <row r="509" spans="1:30" s="6" customFormat="1" hidden="1">
      <c r="A509" s="5">
        <v>503</v>
      </c>
      <c r="B509" s="5" t="s">
        <v>66</v>
      </c>
      <c r="C509" s="5" t="s">
        <v>116</v>
      </c>
      <c r="D509" s="5" t="s">
        <v>2519</v>
      </c>
      <c r="E509" s="7">
        <v>23214573.428199999</v>
      </c>
      <c r="F509" s="7"/>
      <c r="G509" s="7"/>
      <c r="H509" s="7"/>
      <c r="I509" s="7"/>
      <c r="J509" s="7">
        <v>6715170</v>
      </c>
      <c r="K509" s="7">
        <v>1719652</v>
      </c>
      <c r="L509" s="7">
        <v>836337</v>
      </c>
      <c r="M509" s="7">
        <v>3069792</v>
      </c>
      <c r="N509" s="7">
        <v>1045889</v>
      </c>
      <c r="O509" s="7"/>
      <c r="P509" s="7"/>
      <c r="Q509" s="7">
        <v>4896034</v>
      </c>
      <c r="R509" s="7"/>
      <c r="S509" s="7"/>
      <c r="T509" s="7"/>
      <c r="U509" s="7"/>
      <c r="V509" s="7"/>
      <c r="W509" s="7"/>
      <c r="X509" s="7"/>
      <c r="Y509" s="7">
        <v>3384639</v>
      </c>
      <c r="Z509" s="7"/>
      <c r="AA509" s="7"/>
      <c r="AB509" s="7">
        <v>21667513</v>
      </c>
      <c r="AC509" s="7">
        <v>1083375.6499999999</v>
      </c>
      <c r="AD509" s="7">
        <v>463684.7782</v>
      </c>
    </row>
    <row r="510" spans="1:30" s="6" customFormat="1" hidden="1">
      <c r="A510" s="5">
        <v>504</v>
      </c>
      <c r="B510" s="5" t="s">
        <v>66</v>
      </c>
      <c r="C510" s="5" t="s">
        <v>116</v>
      </c>
      <c r="D510" s="5" t="s">
        <v>3891</v>
      </c>
      <c r="E510" s="7">
        <v>11138518.679199999</v>
      </c>
      <c r="F510" s="7"/>
      <c r="G510" s="7"/>
      <c r="H510" s="7"/>
      <c r="I510" s="7"/>
      <c r="J510" s="7">
        <v>3237570</v>
      </c>
      <c r="K510" s="7">
        <v>829092</v>
      </c>
      <c r="L510" s="7">
        <v>433590</v>
      </c>
      <c r="M510" s="7">
        <v>1480032</v>
      </c>
      <c r="N510" s="7">
        <v>542230</v>
      </c>
      <c r="O510" s="7"/>
      <c r="P510" s="7"/>
      <c r="Q510" s="7">
        <v>2360514</v>
      </c>
      <c r="R510" s="7">
        <v>1513200</v>
      </c>
      <c r="S510" s="7"/>
      <c r="T510" s="7"/>
      <c r="U510" s="7"/>
      <c r="V510" s="7"/>
      <c r="W510" s="7"/>
      <c r="X510" s="7"/>
      <c r="Y510" s="7"/>
      <c r="Z510" s="7"/>
      <c r="AA510" s="7"/>
      <c r="AB510" s="7">
        <v>10396228</v>
      </c>
      <c r="AC510" s="7">
        <v>519811.4</v>
      </c>
      <c r="AD510" s="7">
        <v>222479.27919999999</v>
      </c>
    </row>
    <row r="511" spans="1:30" s="6" customFormat="1" hidden="1">
      <c r="A511" s="5">
        <v>505</v>
      </c>
      <c r="B511" s="5" t="s">
        <v>66</v>
      </c>
      <c r="C511" s="5" t="s">
        <v>116</v>
      </c>
      <c r="D511" s="5" t="s">
        <v>3892</v>
      </c>
      <c r="E511" s="7">
        <v>12189431.3684</v>
      </c>
      <c r="F511" s="7"/>
      <c r="G511" s="7"/>
      <c r="H511" s="7"/>
      <c r="I511" s="7"/>
      <c r="J511" s="7">
        <v>3271590</v>
      </c>
      <c r="K511" s="7">
        <v>837804</v>
      </c>
      <c r="L511" s="7">
        <v>428673</v>
      </c>
      <c r="M511" s="7">
        <v>1495584</v>
      </c>
      <c r="N511" s="7">
        <v>536081</v>
      </c>
      <c r="O511" s="7"/>
      <c r="P511" s="7"/>
      <c r="Q511" s="7">
        <v>2385318</v>
      </c>
      <c r="R511" s="7">
        <v>1496040</v>
      </c>
      <c r="S511" s="7"/>
      <c r="T511" s="7"/>
      <c r="U511" s="7"/>
      <c r="V511" s="7"/>
      <c r="W511" s="7"/>
      <c r="X511" s="7"/>
      <c r="Y511" s="7"/>
      <c r="Z511" s="7"/>
      <c r="AA511" s="7">
        <v>926016</v>
      </c>
      <c r="AB511" s="7">
        <v>11377106</v>
      </c>
      <c r="AC511" s="7">
        <v>568855.30000000005</v>
      </c>
      <c r="AD511" s="7">
        <v>243470.06839999999</v>
      </c>
    </row>
    <row r="512" spans="1:30" s="6" customFormat="1" hidden="1">
      <c r="A512" s="5">
        <v>506</v>
      </c>
      <c r="B512" s="5" t="s">
        <v>66</v>
      </c>
      <c r="C512" s="5" t="s">
        <v>116</v>
      </c>
      <c r="D512" s="5" t="s">
        <v>1679</v>
      </c>
      <c r="E512" s="7">
        <v>13742230.673599999</v>
      </c>
      <c r="F512" s="7"/>
      <c r="G512" s="7"/>
      <c r="H512" s="7"/>
      <c r="I512" s="7"/>
      <c r="J512" s="7">
        <v>3206385</v>
      </c>
      <c r="K512" s="7">
        <v>821106</v>
      </c>
      <c r="L512" s="7">
        <v>432696</v>
      </c>
      <c r="M512" s="7">
        <v>1465776</v>
      </c>
      <c r="N512" s="7">
        <v>541112</v>
      </c>
      <c r="O512" s="7"/>
      <c r="P512" s="7"/>
      <c r="Q512" s="7">
        <v>2337777</v>
      </c>
      <c r="R512" s="7">
        <v>1510080</v>
      </c>
      <c r="S512" s="7"/>
      <c r="T512" s="7"/>
      <c r="U512" s="7"/>
      <c r="V512" s="7">
        <v>760380</v>
      </c>
      <c r="W512" s="7">
        <v>472584</v>
      </c>
      <c r="X512" s="7">
        <v>287796</v>
      </c>
      <c r="Y512" s="7">
        <v>1751112</v>
      </c>
      <c r="Z512" s="7"/>
      <c r="AA512" s="7"/>
      <c r="AB512" s="7">
        <v>12826424</v>
      </c>
      <c r="AC512" s="7">
        <v>641321.19999999995</v>
      </c>
      <c r="AD512" s="7">
        <v>274485.47359999898</v>
      </c>
    </row>
    <row r="513" spans="1:30" s="6" customFormat="1" hidden="1">
      <c r="A513" s="5">
        <v>507</v>
      </c>
      <c r="B513" s="5" t="s">
        <v>66</v>
      </c>
      <c r="C513" s="5" t="s">
        <v>116</v>
      </c>
      <c r="D513" s="5" t="s">
        <v>3101</v>
      </c>
      <c r="E513" s="7">
        <v>23913427.2916</v>
      </c>
      <c r="F513" s="7"/>
      <c r="G513" s="7"/>
      <c r="H513" s="7"/>
      <c r="I513" s="7"/>
      <c r="J513" s="7">
        <v>6649020</v>
      </c>
      <c r="K513" s="7">
        <v>1702712</v>
      </c>
      <c r="L513" s="7">
        <v>867627</v>
      </c>
      <c r="M513" s="7">
        <v>3039552</v>
      </c>
      <c r="N513" s="7">
        <v>1085019</v>
      </c>
      <c r="O513" s="7"/>
      <c r="P513" s="7"/>
      <c r="Q513" s="7">
        <v>4847804</v>
      </c>
      <c r="R513" s="7">
        <v>3027960</v>
      </c>
      <c r="S513" s="7"/>
      <c r="T513" s="7"/>
      <c r="U513" s="7"/>
      <c r="V513" s="7">
        <v>1100100</v>
      </c>
      <c r="W513" s="7">
        <v>653520</v>
      </c>
      <c r="X513" s="7">
        <v>446580</v>
      </c>
      <c r="Y513" s="7"/>
      <c r="Z513" s="7"/>
      <c r="AA513" s="7"/>
      <c r="AB513" s="7">
        <v>22319794</v>
      </c>
      <c r="AC513" s="7">
        <v>1115989.7</v>
      </c>
      <c r="AD513" s="7">
        <v>477643.59159999999</v>
      </c>
    </row>
    <row r="514" spans="1:30" s="6" customFormat="1" hidden="1">
      <c r="A514" s="5">
        <v>508</v>
      </c>
      <c r="B514" s="5" t="s">
        <v>66</v>
      </c>
      <c r="C514" s="5" t="s">
        <v>116</v>
      </c>
      <c r="D514" s="5" t="s">
        <v>117</v>
      </c>
      <c r="E514" s="7">
        <v>22533712.656399999</v>
      </c>
      <c r="F514" s="7"/>
      <c r="G514" s="7"/>
      <c r="H514" s="7"/>
      <c r="I514" s="7"/>
      <c r="J514" s="7">
        <v>5980905</v>
      </c>
      <c r="K514" s="7">
        <v>1531618</v>
      </c>
      <c r="L514" s="7">
        <v>463986</v>
      </c>
      <c r="M514" s="7">
        <v>2734128</v>
      </c>
      <c r="N514" s="7">
        <v>580242</v>
      </c>
      <c r="O514" s="7"/>
      <c r="P514" s="7"/>
      <c r="Q514" s="7">
        <v>4360681</v>
      </c>
      <c r="R514" s="7">
        <v>1619280</v>
      </c>
      <c r="S514" s="7"/>
      <c r="T514" s="7"/>
      <c r="U514" s="7"/>
      <c r="V514" s="7">
        <v>1883444</v>
      </c>
      <c r="W514" s="7">
        <v>1436864</v>
      </c>
      <c r="X514" s="7">
        <v>446580</v>
      </c>
      <c r="Y514" s="7">
        <v>1877742</v>
      </c>
      <c r="Z514" s="7"/>
      <c r="AA514" s="7"/>
      <c r="AB514" s="7">
        <v>21032026</v>
      </c>
      <c r="AC514" s="7">
        <v>1051601.3</v>
      </c>
      <c r="AD514" s="7">
        <v>450085.35639999999</v>
      </c>
    </row>
    <row r="515" spans="1:30" s="6" customFormat="1" hidden="1">
      <c r="A515" s="5">
        <v>509</v>
      </c>
      <c r="B515" s="5" t="s">
        <v>66</v>
      </c>
      <c r="C515" s="5" t="s">
        <v>116</v>
      </c>
      <c r="D515" s="5" t="s">
        <v>3872</v>
      </c>
      <c r="E515" s="7">
        <v>10995388.2104</v>
      </c>
      <c r="F515" s="7"/>
      <c r="G515" s="7"/>
      <c r="H515" s="7"/>
      <c r="I515" s="7"/>
      <c r="J515" s="7">
        <v>3172365</v>
      </c>
      <c r="K515" s="7">
        <v>812394</v>
      </c>
      <c r="L515" s="7">
        <v>438060</v>
      </c>
      <c r="M515" s="7">
        <v>1450224</v>
      </c>
      <c r="N515" s="7">
        <v>547820</v>
      </c>
      <c r="O515" s="7"/>
      <c r="P515" s="7"/>
      <c r="Q515" s="7">
        <v>2312973</v>
      </c>
      <c r="R515" s="7">
        <v>1528800</v>
      </c>
      <c r="S515" s="7"/>
      <c r="T515" s="7"/>
      <c r="U515" s="7"/>
      <c r="V515" s="7"/>
      <c r="W515" s="7"/>
      <c r="X515" s="7"/>
      <c r="Y515" s="7"/>
      <c r="Z515" s="7"/>
      <c r="AA515" s="7"/>
      <c r="AB515" s="7">
        <v>10262636</v>
      </c>
      <c r="AC515" s="7">
        <v>513131.8</v>
      </c>
      <c r="AD515" s="7">
        <v>219620.41039999999</v>
      </c>
    </row>
    <row r="516" spans="1:30" s="6" customFormat="1" hidden="1">
      <c r="A516" s="5">
        <v>510</v>
      </c>
      <c r="B516" s="5" t="s">
        <v>66</v>
      </c>
      <c r="C516" s="5" t="s">
        <v>116</v>
      </c>
      <c r="D516" s="5" t="s">
        <v>3873</v>
      </c>
      <c r="E516" s="7">
        <v>8002001.6075999998</v>
      </c>
      <c r="F516" s="7"/>
      <c r="G516" s="7"/>
      <c r="H516" s="7"/>
      <c r="I516" s="7"/>
      <c r="J516" s="7">
        <v>2334150</v>
      </c>
      <c r="K516" s="7">
        <v>597740</v>
      </c>
      <c r="L516" s="7">
        <v>307983</v>
      </c>
      <c r="M516" s="7">
        <v>1067040</v>
      </c>
      <c r="N516" s="7">
        <v>385151</v>
      </c>
      <c r="O516" s="7"/>
      <c r="P516" s="7"/>
      <c r="Q516" s="7">
        <v>1701830</v>
      </c>
      <c r="R516" s="7">
        <v>1074840</v>
      </c>
      <c r="S516" s="7"/>
      <c r="T516" s="7"/>
      <c r="U516" s="7"/>
      <c r="V516" s="7"/>
      <c r="W516" s="7"/>
      <c r="X516" s="7"/>
      <c r="Y516" s="7"/>
      <c r="Z516" s="7"/>
      <c r="AA516" s="7"/>
      <c r="AB516" s="7">
        <v>7468734</v>
      </c>
      <c r="AC516" s="7">
        <v>373436.7</v>
      </c>
      <c r="AD516" s="7">
        <v>159830.90760000001</v>
      </c>
    </row>
    <row r="517" spans="1:30" s="6" customFormat="1" hidden="1">
      <c r="A517" s="5">
        <v>511</v>
      </c>
      <c r="B517" s="5" t="s">
        <v>66</v>
      </c>
      <c r="C517" s="5" t="s">
        <v>116</v>
      </c>
      <c r="D517" s="5" t="s">
        <v>4096</v>
      </c>
      <c r="E517" s="7">
        <v>1703900.99</v>
      </c>
      <c r="F517" s="7"/>
      <c r="G517" s="7"/>
      <c r="H517" s="7"/>
      <c r="I517" s="7"/>
      <c r="J517" s="7"/>
      <c r="K517" s="7">
        <v>186824</v>
      </c>
      <c r="L517" s="7">
        <v>186399</v>
      </c>
      <c r="M517" s="7">
        <v>333504</v>
      </c>
      <c r="N517" s="7">
        <v>233103</v>
      </c>
      <c r="O517" s="7"/>
      <c r="P517" s="7"/>
      <c r="Q517" s="7"/>
      <c r="R517" s="7">
        <v>650520</v>
      </c>
      <c r="S517" s="7"/>
      <c r="T517" s="7"/>
      <c r="U517" s="7"/>
      <c r="V517" s="7"/>
      <c r="W517" s="7"/>
      <c r="X517" s="7"/>
      <c r="Y517" s="7"/>
      <c r="Z517" s="7"/>
      <c r="AA517" s="7"/>
      <c r="AB517" s="7">
        <v>1590350</v>
      </c>
      <c r="AC517" s="7">
        <v>79517.5</v>
      </c>
      <c r="AD517" s="7">
        <v>34033.49</v>
      </c>
    </row>
    <row r="518" spans="1:30" s="6" customFormat="1" hidden="1">
      <c r="A518" s="5">
        <v>512</v>
      </c>
      <c r="B518" s="5" t="s">
        <v>66</v>
      </c>
      <c r="C518" s="5" t="s">
        <v>116</v>
      </c>
      <c r="D518" s="5" t="s">
        <v>4099</v>
      </c>
      <c r="E518" s="7">
        <v>3808149.8752000001</v>
      </c>
      <c r="F518" s="7">
        <v>1201268</v>
      </c>
      <c r="G518" s="7">
        <v>875030</v>
      </c>
      <c r="H518" s="7">
        <v>239889</v>
      </c>
      <c r="I518" s="7">
        <v>86349</v>
      </c>
      <c r="J518" s="7"/>
      <c r="K518" s="7">
        <v>399542</v>
      </c>
      <c r="L518" s="7">
        <v>276246</v>
      </c>
      <c r="M518" s="7">
        <v>713232</v>
      </c>
      <c r="N518" s="7"/>
      <c r="O518" s="7"/>
      <c r="P518" s="7"/>
      <c r="Q518" s="7"/>
      <c r="R518" s="7">
        <v>964080</v>
      </c>
      <c r="S518" s="7"/>
      <c r="T518" s="7"/>
      <c r="U518" s="7"/>
      <c r="V518" s="7"/>
      <c r="W518" s="7"/>
      <c r="X518" s="7"/>
      <c r="Y518" s="7"/>
      <c r="Z518" s="7"/>
      <c r="AA518" s="7"/>
      <c r="AB518" s="7">
        <v>3554368</v>
      </c>
      <c r="AC518" s="7">
        <v>177718.39999999999</v>
      </c>
      <c r="AD518" s="7">
        <v>76063.475200000001</v>
      </c>
    </row>
    <row r="519" spans="1:30" s="6" customFormat="1" hidden="1">
      <c r="A519" s="5">
        <v>513</v>
      </c>
      <c r="B519" s="5" t="s">
        <v>66</v>
      </c>
      <c r="C519" s="5" t="s">
        <v>116</v>
      </c>
      <c r="D519" s="5" t="s">
        <v>2228</v>
      </c>
      <c r="E519" s="7">
        <v>13289619.886399999</v>
      </c>
      <c r="F519" s="7"/>
      <c r="G519" s="7"/>
      <c r="H519" s="7"/>
      <c r="I519" s="7"/>
      <c r="J519" s="7">
        <v>3327345</v>
      </c>
      <c r="K519" s="7">
        <v>852082</v>
      </c>
      <c r="L519" s="7">
        <v>391572</v>
      </c>
      <c r="M519" s="7">
        <v>1521072</v>
      </c>
      <c r="N519" s="7">
        <v>489684</v>
      </c>
      <c r="O519" s="7"/>
      <c r="P519" s="7">
        <v>445008</v>
      </c>
      <c r="Q519" s="7">
        <v>2425969</v>
      </c>
      <c r="R519" s="7">
        <v>1366560</v>
      </c>
      <c r="S519" s="7"/>
      <c r="T519" s="7"/>
      <c r="U519" s="7"/>
      <c r="V519" s="7"/>
      <c r="W519" s="7"/>
      <c r="X519" s="7"/>
      <c r="Y519" s="7">
        <v>1584684</v>
      </c>
      <c r="Z519" s="7"/>
      <c r="AA519" s="7"/>
      <c r="AB519" s="7">
        <v>12403976</v>
      </c>
      <c r="AC519" s="7">
        <v>620198.80000000005</v>
      </c>
      <c r="AD519" s="7">
        <v>265445.08639999997</v>
      </c>
    </row>
    <row r="520" spans="1:30" s="6" customFormat="1" hidden="1">
      <c r="A520" s="5">
        <v>514</v>
      </c>
      <c r="B520" s="5" t="s">
        <v>66</v>
      </c>
      <c r="C520" s="5" t="s">
        <v>116</v>
      </c>
      <c r="D520" s="5" t="s">
        <v>4013</v>
      </c>
      <c r="E520" s="7">
        <v>7783506.7199999997</v>
      </c>
      <c r="F520" s="7"/>
      <c r="G520" s="7"/>
      <c r="H520" s="7"/>
      <c r="I520" s="7"/>
      <c r="J520" s="7"/>
      <c r="K520" s="7">
        <v>862972</v>
      </c>
      <c r="L520" s="7">
        <v>418839</v>
      </c>
      <c r="M520" s="7">
        <v>1540512</v>
      </c>
      <c r="N520" s="7">
        <v>523783</v>
      </c>
      <c r="O520" s="7"/>
      <c r="P520" s="7"/>
      <c r="Q520" s="7">
        <v>2456974</v>
      </c>
      <c r="R520" s="7">
        <v>1461720</v>
      </c>
      <c r="S520" s="7"/>
      <c r="T520" s="7"/>
      <c r="U520" s="7"/>
      <c r="V520" s="7"/>
      <c r="W520" s="7"/>
      <c r="X520" s="7"/>
      <c r="Y520" s="7"/>
      <c r="Z520" s="7"/>
      <c r="AA520" s="7"/>
      <c r="AB520" s="7">
        <v>7264800</v>
      </c>
      <c r="AC520" s="7">
        <v>363240</v>
      </c>
      <c r="AD520" s="7">
        <v>155466.72</v>
      </c>
    </row>
    <row r="521" spans="1:30" s="6" customFormat="1" hidden="1">
      <c r="A521" s="5">
        <v>515</v>
      </c>
      <c r="B521" s="5" t="s">
        <v>66</v>
      </c>
      <c r="C521" s="5" t="s">
        <v>116</v>
      </c>
      <c r="D521" s="5" t="s">
        <v>4014</v>
      </c>
      <c r="E521" s="7">
        <v>3689280.1880000001</v>
      </c>
      <c r="F521" s="7"/>
      <c r="G521" s="7"/>
      <c r="H521" s="7"/>
      <c r="I521" s="7"/>
      <c r="J521" s="7"/>
      <c r="K521" s="7">
        <v>403172</v>
      </c>
      <c r="L521" s="7">
        <v>204279</v>
      </c>
      <c r="M521" s="7">
        <v>719712</v>
      </c>
      <c r="N521" s="7">
        <v>255463</v>
      </c>
      <c r="O521" s="7"/>
      <c r="P521" s="7"/>
      <c r="Q521" s="7">
        <v>1147874</v>
      </c>
      <c r="R521" s="7">
        <v>712920</v>
      </c>
      <c r="S521" s="7"/>
      <c r="T521" s="7"/>
      <c r="U521" s="7"/>
      <c r="V521" s="7"/>
      <c r="W521" s="7"/>
      <c r="X521" s="7"/>
      <c r="Y521" s="7"/>
      <c r="Z521" s="7"/>
      <c r="AA521" s="7"/>
      <c r="AB521" s="7">
        <v>3443420</v>
      </c>
      <c r="AC521" s="7">
        <v>172171</v>
      </c>
      <c r="AD521" s="7">
        <v>73689.187999999995</v>
      </c>
    </row>
    <row r="522" spans="1:30" s="6" customFormat="1" hidden="1">
      <c r="A522" s="5">
        <v>516</v>
      </c>
      <c r="B522" s="5" t="s">
        <v>66</v>
      </c>
      <c r="C522" s="5" t="s">
        <v>116</v>
      </c>
      <c r="D522" s="5" t="s">
        <v>3642</v>
      </c>
      <c r="E522" s="7">
        <v>3621341.6425999999</v>
      </c>
      <c r="F522" s="7"/>
      <c r="G522" s="7"/>
      <c r="H522" s="7"/>
      <c r="I522" s="7"/>
      <c r="J522" s="7"/>
      <c r="K522" s="7">
        <v>316294</v>
      </c>
      <c r="L522" s="7">
        <v>202044</v>
      </c>
      <c r="M522" s="7">
        <v>564624</v>
      </c>
      <c r="N522" s="7">
        <v>252668</v>
      </c>
      <c r="O522" s="7">
        <v>209120</v>
      </c>
      <c r="P522" s="7">
        <v>229616</v>
      </c>
      <c r="Q522" s="7">
        <v>900523</v>
      </c>
      <c r="R522" s="7">
        <v>705120</v>
      </c>
      <c r="S522" s="7"/>
      <c r="T522" s="7"/>
      <c r="U522" s="7"/>
      <c r="V522" s="7"/>
      <c r="W522" s="7"/>
      <c r="X522" s="7"/>
      <c r="Y522" s="7"/>
      <c r="Z522" s="7"/>
      <c r="AA522" s="7"/>
      <c r="AB522" s="7">
        <v>3380009</v>
      </c>
      <c r="AC522" s="7">
        <v>169000.45</v>
      </c>
      <c r="AD522" s="7">
        <v>72332.192599999995</v>
      </c>
    </row>
    <row r="523" spans="1:30" s="6" customFormat="1" hidden="1">
      <c r="A523" s="5">
        <v>517</v>
      </c>
      <c r="B523" s="5" t="s">
        <v>66</v>
      </c>
      <c r="C523" s="5" t="s">
        <v>116</v>
      </c>
      <c r="D523" s="5" t="s">
        <v>3966</v>
      </c>
      <c r="E523" s="7">
        <v>6786007.6063999999</v>
      </c>
      <c r="F523" s="7"/>
      <c r="G523" s="7"/>
      <c r="H523" s="7"/>
      <c r="I523" s="7"/>
      <c r="J523" s="7"/>
      <c r="K523" s="7">
        <v>716804</v>
      </c>
      <c r="L523" s="7">
        <v>400065</v>
      </c>
      <c r="M523" s="7">
        <v>1279584</v>
      </c>
      <c r="N523" s="7">
        <v>500305</v>
      </c>
      <c r="O523" s="7"/>
      <c r="P523" s="7"/>
      <c r="Q523" s="7">
        <v>2040818</v>
      </c>
      <c r="R523" s="7">
        <v>1396200</v>
      </c>
      <c r="S523" s="7"/>
      <c r="T523" s="7"/>
      <c r="U523" s="7"/>
      <c r="V523" s="7"/>
      <c r="W523" s="7"/>
      <c r="X523" s="7"/>
      <c r="Y523" s="7"/>
      <c r="Z523" s="7"/>
      <c r="AA523" s="7"/>
      <c r="AB523" s="7">
        <v>6333776</v>
      </c>
      <c r="AC523" s="7">
        <v>316688.8</v>
      </c>
      <c r="AD523" s="7">
        <v>135542.8064</v>
      </c>
    </row>
    <row r="524" spans="1:30" s="6" customFormat="1" hidden="1">
      <c r="A524" s="5">
        <v>518</v>
      </c>
      <c r="B524" s="5" t="s">
        <v>66</v>
      </c>
      <c r="C524" s="5" t="s">
        <v>116</v>
      </c>
      <c r="D524" s="5" t="s">
        <v>1558</v>
      </c>
      <c r="E524" s="7">
        <v>35674776.5044</v>
      </c>
      <c r="F524" s="7">
        <v>7403691</v>
      </c>
      <c r="G524" s="7">
        <v>5609520</v>
      </c>
      <c r="H524" s="7">
        <v>239889</v>
      </c>
      <c r="I524" s="7">
        <v>1554282</v>
      </c>
      <c r="J524" s="7"/>
      <c r="K524" s="7">
        <v>2561328</v>
      </c>
      <c r="L524" s="7">
        <v>702237</v>
      </c>
      <c r="M524" s="7">
        <v>4572288</v>
      </c>
      <c r="N524" s="7">
        <v>878189</v>
      </c>
      <c r="O524" s="7"/>
      <c r="P524" s="7">
        <v>798068</v>
      </c>
      <c r="Q524" s="7">
        <v>7292376</v>
      </c>
      <c r="R524" s="7">
        <v>2450760</v>
      </c>
      <c r="S524" s="7"/>
      <c r="T524" s="7"/>
      <c r="U524" s="7"/>
      <c r="V524" s="7">
        <v>1883286</v>
      </c>
      <c r="W524" s="7">
        <v>1114176</v>
      </c>
      <c r="X524" s="7">
        <v>769110</v>
      </c>
      <c r="Y524" s="7">
        <v>2841939</v>
      </c>
      <c r="Z524" s="7"/>
      <c r="AA524" s="7">
        <v>1913184</v>
      </c>
      <c r="AB524" s="7">
        <v>33297346</v>
      </c>
      <c r="AC524" s="7">
        <v>1664867.3</v>
      </c>
      <c r="AD524" s="7">
        <v>712563.204399999</v>
      </c>
    </row>
    <row r="525" spans="1:30" s="6" customFormat="1" hidden="1">
      <c r="A525" s="5">
        <v>519</v>
      </c>
      <c r="B525" s="5" t="s">
        <v>66</v>
      </c>
      <c r="C525" s="5" t="s">
        <v>116</v>
      </c>
      <c r="D525" s="5" t="s">
        <v>1504</v>
      </c>
      <c r="E525" s="7">
        <v>34704963.438199997</v>
      </c>
      <c r="F525" s="7">
        <v>6130385</v>
      </c>
      <c r="G525" s="7">
        <v>3818120</v>
      </c>
      <c r="H525" s="7">
        <v>239889</v>
      </c>
      <c r="I525" s="7">
        <v>2072376</v>
      </c>
      <c r="J525" s="7">
        <v>6807780</v>
      </c>
      <c r="K525" s="7">
        <v>1743368</v>
      </c>
      <c r="L525" s="7">
        <v>551598</v>
      </c>
      <c r="M525" s="7">
        <v>3112128</v>
      </c>
      <c r="N525" s="7">
        <v>689806</v>
      </c>
      <c r="O525" s="7"/>
      <c r="P525" s="7">
        <v>626872</v>
      </c>
      <c r="Q525" s="7">
        <v>4963556</v>
      </c>
      <c r="R525" s="7">
        <v>1925040</v>
      </c>
      <c r="S525" s="7"/>
      <c r="T525" s="7"/>
      <c r="U525" s="7"/>
      <c r="V525" s="7">
        <v>2308908</v>
      </c>
      <c r="W525" s="7">
        <v>850080</v>
      </c>
      <c r="X525" s="7">
        <v>1458828</v>
      </c>
      <c r="Y525" s="7">
        <v>2232306</v>
      </c>
      <c r="Z525" s="7"/>
      <c r="AA525" s="7">
        <v>1300416</v>
      </c>
      <c r="AB525" s="7">
        <v>32392163</v>
      </c>
      <c r="AC525" s="7">
        <v>1619608.15</v>
      </c>
      <c r="AD525" s="7">
        <v>693192.28819999995</v>
      </c>
    </row>
    <row r="526" spans="1:30" s="6" customFormat="1" hidden="1">
      <c r="A526" s="5">
        <v>520</v>
      </c>
      <c r="B526" s="5" t="s">
        <v>66</v>
      </c>
      <c r="C526" s="5" t="s">
        <v>116</v>
      </c>
      <c r="D526" s="5" t="s">
        <v>4005</v>
      </c>
      <c r="E526" s="7">
        <v>13020927.766000001</v>
      </c>
      <c r="F526" s="7"/>
      <c r="G526" s="7"/>
      <c r="H526" s="7"/>
      <c r="I526" s="7"/>
      <c r="J526" s="7"/>
      <c r="K526" s="7">
        <v>1484428</v>
      </c>
      <c r="L526" s="7">
        <v>660666</v>
      </c>
      <c r="M526" s="7">
        <v>2649888</v>
      </c>
      <c r="N526" s="7">
        <v>826202</v>
      </c>
      <c r="O526" s="7"/>
      <c r="P526" s="7"/>
      <c r="Q526" s="7">
        <v>4226326</v>
      </c>
      <c r="R526" s="7">
        <v>2305680</v>
      </c>
      <c r="S526" s="7"/>
      <c r="T526" s="7"/>
      <c r="U526" s="7"/>
      <c r="V526" s="7"/>
      <c r="W526" s="7"/>
      <c r="X526" s="7"/>
      <c r="Y526" s="7"/>
      <c r="Z526" s="7"/>
      <c r="AA526" s="7"/>
      <c r="AB526" s="7">
        <v>12153190</v>
      </c>
      <c r="AC526" s="7">
        <v>607659.5</v>
      </c>
      <c r="AD526" s="7">
        <v>260078.26599999901</v>
      </c>
    </row>
    <row r="527" spans="1:30" s="6" customFormat="1" hidden="1">
      <c r="A527" s="5">
        <v>521</v>
      </c>
      <c r="B527" s="5" t="s">
        <v>66</v>
      </c>
      <c r="C527" s="5" t="s">
        <v>116</v>
      </c>
      <c r="D527" s="5" t="s">
        <v>3178</v>
      </c>
      <c r="E527" s="7">
        <v>15087875.860200001</v>
      </c>
      <c r="F527" s="7"/>
      <c r="G527" s="7"/>
      <c r="H527" s="7"/>
      <c r="I527" s="7"/>
      <c r="J527" s="7"/>
      <c r="K527" s="7">
        <v>1437722</v>
      </c>
      <c r="L527" s="7">
        <v>655749</v>
      </c>
      <c r="M527" s="7">
        <v>2566512</v>
      </c>
      <c r="N527" s="7">
        <v>820053</v>
      </c>
      <c r="O527" s="7"/>
      <c r="P527" s="7"/>
      <c r="Q527" s="7">
        <v>4093349</v>
      </c>
      <c r="R527" s="7">
        <v>2288520</v>
      </c>
      <c r="S527" s="7"/>
      <c r="T527" s="7"/>
      <c r="U527" s="7"/>
      <c r="V527" s="7">
        <v>2220488</v>
      </c>
      <c r="W527" s="7">
        <v>2136134</v>
      </c>
      <c r="X527" s="7">
        <v>84354</v>
      </c>
      <c r="Y527" s="7"/>
      <c r="Z527" s="7"/>
      <c r="AA527" s="7"/>
      <c r="AB527" s="7">
        <v>14082393</v>
      </c>
      <c r="AC527" s="7">
        <v>704119.65</v>
      </c>
      <c r="AD527" s="7">
        <v>301363.21019999997</v>
      </c>
    </row>
    <row r="528" spans="1:30" s="6" customFormat="1" hidden="1">
      <c r="A528" s="5">
        <v>522</v>
      </c>
      <c r="B528" s="5" t="s">
        <v>66</v>
      </c>
      <c r="C528" s="5" t="s">
        <v>116</v>
      </c>
      <c r="D528" s="5" t="s">
        <v>3406</v>
      </c>
      <c r="E528" s="7">
        <v>11609734.327400001</v>
      </c>
      <c r="F528" s="7">
        <v>2782624</v>
      </c>
      <c r="G528" s="7">
        <v>2110990</v>
      </c>
      <c r="H528" s="7">
        <v>239889</v>
      </c>
      <c r="I528" s="7">
        <v>431745</v>
      </c>
      <c r="J528" s="7"/>
      <c r="K528" s="7">
        <v>963886</v>
      </c>
      <c r="L528" s="7">
        <v>487677</v>
      </c>
      <c r="M528" s="7">
        <v>1720656</v>
      </c>
      <c r="N528" s="7">
        <v>609869</v>
      </c>
      <c r="O528" s="7"/>
      <c r="P528" s="7"/>
      <c r="Q528" s="7">
        <v>2744287</v>
      </c>
      <c r="R528" s="7"/>
      <c r="S528" s="7"/>
      <c r="T528" s="7"/>
      <c r="U528" s="7"/>
      <c r="V528" s="7">
        <v>1527042</v>
      </c>
      <c r="W528" s="7">
        <v>1472460</v>
      </c>
      <c r="X528" s="7">
        <v>54582</v>
      </c>
      <c r="Y528" s="7"/>
      <c r="Z528" s="7"/>
      <c r="AA528" s="7"/>
      <c r="AB528" s="7">
        <v>10836041</v>
      </c>
      <c r="AC528" s="7">
        <v>541802.05000000005</v>
      </c>
      <c r="AD528" s="7">
        <v>231891.27739999999</v>
      </c>
    </row>
    <row r="529" spans="1:30" s="6" customFormat="1" hidden="1">
      <c r="A529" s="5">
        <v>523</v>
      </c>
      <c r="B529" s="5" t="s">
        <v>66</v>
      </c>
      <c r="C529" s="5" t="s">
        <v>116</v>
      </c>
      <c r="D529" s="5" t="s">
        <v>3899</v>
      </c>
      <c r="E529" s="7">
        <v>12428979.266000001</v>
      </c>
      <c r="F529" s="7">
        <v>2930494</v>
      </c>
      <c r="G529" s="7">
        <v>2258860</v>
      </c>
      <c r="H529" s="7">
        <v>239889</v>
      </c>
      <c r="I529" s="7">
        <v>431745</v>
      </c>
      <c r="J529" s="7"/>
      <c r="K529" s="7">
        <v>1031404</v>
      </c>
      <c r="L529" s="7">
        <v>498405</v>
      </c>
      <c r="M529" s="7">
        <v>1841184</v>
      </c>
      <c r="N529" s="7">
        <v>623285</v>
      </c>
      <c r="O529" s="7"/>
      <c r="P529" s="7"/>
      <c r="Q529" s="7">
        <v>2936518</v>
      </c>
      <c r="R529" s="7">
        <v>1739400</v>
      </c>
      <c r="S529" s="7"/>
      <c r="T529" s="7"/>
      <c r="U529" s="7"/>
      <c r="V529" s="7"/>
      <c r="W529" s="7"/>
      <c r="X529" s="7"/>
      <c r="Y529" s="7"/>
      <c r="Z529" s="7"/>
      <c r="AA529" s="7"/>
      <c r="AB529" s="7">
        <v>11600690</v>
      </c>
      <c r="AC529" s="7">
        <v>580034.5</v>
      </c>
      <c r="AD529" s="7">
        <v>248254.76599999901</v>
      </c>
    </row>
    <row r="530" spans="1:30" s="6" customFormat="1" hidden="1">
      <c r="A530" s="5">
        <v>524</v>
      </c>
      <c r="B530" s="5" t="s">
        <v>66</v>
      </c>
      <c r="C530" s="5" t="s">
        <v>116</v>
      </c>
      <c r="D530" s="5" t="s">
        <v>3120</v>
      </c>
      <c r="E530" s="7">
        <v>8618410.1695999894</v>
      </c>
      <c r="F530" s="7">
        <v>2021014</v>
      </c>
      <c r="G530" s="7">
        <v>1349380</v>
      </c>
      <c r="H530" s="7">
        <v>239889</v>
      </c>
      <c r="I530" s="7">
        <v>431745</v>
      </c>
      <c r="J530" s="7"/>
      <c r="K530" s="7">
        <v>616132</v>
      </c>
      <c r="L530" s="7">
        <v>305748</v>
      </c>
      <c r="M530" s="7">
        <v>1099872</v>
      </c>
      <c r="N530" s="7">
        <v>382356</v>
      </c>
      <c r="O530" s="7"/>
      <c r="P530" s="7"/>
      <c r="Q530" s="7">
        <v>1754194</v>
      </c>
      <c r="R530" s="7">
        <v>1067040</v>
      </c>
      <c r="S530" s="7"/>
      <c r="T530" s="7"/>
      <c r="U530" s="7"/>
      <c r="V530" s="7">
        <v>797708</v>
      </c>
      <c r="W530" s="7">
        <v>638924</v>
      </c>
      <c r="X530" s="7">
        <v>158784</v>
      </c>
      <c r="Y530" s="7"/>
      <c r="Z530" s="7"/>
      <c r="AA530" s="7"/>
      <c r="AB530" s="7">
        <v>8044064</v>
      </c>
      <c r="AC530" s="7">
        <v>402203.2</v>
      </c>
      <c r="AD530" s="7">
        <v>172142.96959999899</v>
      </c>
    </row>
    <row r="531" spans="1:30" s="6" customFormat="1" hidden="1">
      <c r="A531" s="5">
        <v>525</v>
      </c>
      <c r="B531" s="5" t="s">
        <v>66</v>
      </c>
      <c r="C531" s="5" t="s">
        <v>116</v>
      </c>
      <c r="D531" s="5" t="s">
        <v>118</v>
      </c>
      <c r="E531" s="7">
        <v>21468231.07</v>
      </c>
      <c r="F531" s="7">
        <v>5132887</v>
      </c>
      <c r="G531" s="7">
        <v>3856810</v>
      </c>
      <c r="H531" s="7">
        <v>239889</v>
      </c>
      <c r="I531" s="7">
        <v>1036188</v>
      </c>
      <c r="J531" s="7"/>
      <c r="K531" s="7">
        <v>1761034</v>
      </c>
      <c r="L531" s="7">
        <v>510474</v>
      </c>
      <c r="M531" s="7">
        <v>3143664</v>
      </c>
      <c r="N531" s="7">
        <v>638378</v>
      </c>
      <c r="O531" s="7"/>
      <c r="P531" s="7">
        <v>580136</v>
      </c>
      <c r="Q531" s="7">
        <v>5013853</v>
      </c>
      <c r="R531" s="7">
        <v>1781520</v>
      </c>
      <c r="S531" s="7"/>
      <c r="T531" s="7"/>
      <c r="U531" s="7"/>
      <c r="V531" s="7">
        <v>1475604</v>
      </c>
      <c r="W531" s="7">
        <v>870240</v>
      </c>
      <c r="X531" s="7">
        <v>605364</v>
      </c>
      <c r="Y531" s="7"/>
      <c r="Z531" s="7"/>
      <c r="AA531" s="7"/>
      <c r="AB531" s="7">
        <v>20037550</v>
      </c>
      <c r="AC531" s="7">
        <v>1001877.5</v>
      </c>
      <c r="AD531" s="7">
        <v>428803.56999999902</v>
      </c>
    </row>
    <row r="532" spans="1:30" s="6" customFormat="1" hidden="1">
      <c r="A532" s="5">
        <v>526</v>
      </c>
      <c r="B532" s="5" t="s">
        <v>66</v>
      </c>
      <c r="C532" s="5" t="s">
        <v>116</v>
      </c>
      <c r="D532" s="5" t="s">
        <v>3099</v>
      </c>
      <c r="E532" s="7">
        <v>18393737.3444</v>
      </c>
      <c r="F532" s="7"/>
      <c r="G532" s="7"/>
      <c r="H532" s="7"/>
      <c r="I532" s="7"/>
      <c r="J532" s="7">
        <v>5118120</v>
      </c>
      <c r="K532" s="7">
        <v>1310672</v>
      </c>
      <c r="L532" s="7">
        <v>280716</v>
      </c>
      <c r="M532" s="7">
        <v>2339712</v>
      </c>
      <c r="N532" s="7">
        <v>351052</v>
      </c>
      <c r="O532" s="7"/>
      <c r="P532" s="7"/>
      <c r="Q532" s="7">
        <v>3731624</v>
      </c>
      <c r="R532" s="7">
        <v>979680</v>
      </c>
      <c r="S532" s="7"/>
      <c r="T532" s="7"/>
      <c r="U532" s="7"/>
      <c r="V532" s="7">
        <v>3056370</v>
      </c>
      <c r="W532" s="7">
        <v>1046760</v>
      </c>
      <c r="X532" s="7">
        <v>2009610</v>
      </c>
      <c r="Y532" s="7"/>
      <c r="Z532" s="7"/>
      <c r="AA532" s="7"/>
      <c r="AB532" s="7">
        <v>17167946</v>
      </c>
      <c r="AC532" s="7">
        <v>858397.3</v>
      </c>
      <c r="AD532" s="7">
        <v>367394.04439999902</v>
      </c>
    </row>
    <row r="533" spans="1:30" s="6" customFormat="1" hidden="1">
      <c r="A533" s="5">
        <v>527</v>
      </c>
      <c r="B533" s="5" t="s">
        <v>66</v>
      </c>
      <c r="C533" s="5" t="s">
        <v>116</v>
      </c>
      <c r="D533" s="5" t="s">
        <v>3125</v>
      </c>
      <c r="E533" s="7">
        <v>8557504.2938000001</v>
      </c>
      <c r="F533" s="7">
        <v>2007764</v>
      </c>
      <c r="G533" s="7">
        <v>1336130</v>
      </c>
      <c r="H533" s="7">
        <v>239889</v>
      </c>
      <c r="I533" s="7">
        <v>431745</v>
      </c>
      <c r="J533" s="7"/>
      <c r="K533" s="7">
        <v>610082</v>
      </c>
      <c r="L533" s="7">
        <v>304854</v>
      </c>
      <c r="M533" s="7">
        <v>1089072</v>
      </c>
      <c r="N533" s="7">
        <v>381238</v>
      </c>
      <c r="O533" s="7"/>
      <c r="P533" s="7"/>
      <c r="Q533" s="7">
        <v>1736969</v>
      </c>
      <c r="R533" s="7">
        <v>1063920</v>
      </c>
      <c r="S533" s="7"/>
      <c r="T533" s="7"/>
      <c r="U533" s="7"/>
      <c r="V533" s="7">
        <v>793318</v>
      </c>
      <c r="W533" s="7">
        <v>639496</v>
      </c>
      <c r="X533" s="7">
        <v>153822</v>
      </c>
      <c r="Y533" s="7"/>
      <c r="Z533" s="7"/>
      <c r="AA533" s="7"/>
      <c r="AB533" s="7">
        <v>7987217</v>
      </c>
      <c r="AC533" s="7">
        <v>399360.85</v>
      </c>
      <c r="AD533" s="7">
        <v>170926.44379999899</v>
      </c>
    </row>
    <row r="534" spans="1:30" s="6" customFormat="1" hidden="1">
      <c r="A534" s="5">
        <v>528</v>
      </c>
      <c r="B534" s="5" t="s">
        <v>66</v>
      </c>
      <c r="C534" s="5" t="s">
        <v>116</v>
      </c>
      <c r="D534" s="5" t="s">
        <v>3903</v>
      </c>
      <c r="E534" s="7">
        <v>3853222.6017999998</v>
      </c>
      <c r="F534" s="7">
        <v>1059513</v>
      </c>
      <c r="G534" s="7">
        <v>589360</v>
      </c>
      <c r="H534" s="7">
        <v>239889</v>
      </c>
      <c r="I534" s="7">
        <v>230264</v>
      </c>
      <c r="J534" s="7"/>
      <c r="K534" s="7">
        <v>269104</v>
      </c>
      <c r="L534" s="7">
        <v>177906</v>
      </c>
      <c r="M534" s="7">
        <v>480384</v>
      </c>
      <c r="N534" s="7">
        <v>222482</v>
      </c>
      <c r="O534" s="7"/>
      <c r="P534" s="7"/>
      <c r="Q534" s="7">
        <v>766168</v>
      </c>
      <c r="R534" s="7">
        <v>620880</v>
      </c>
      <c r="S534" s="7"/>
      <c r="T534" s="7"/>
      <c r="U534" s="7"/>
      <c r="V534" s="7"/>
      <c r="W534" s="7"/>
      <c r="X534" s="7"/>
      <c r="Y534" s="7"/>
      <c r="Z534" s="7"/>
      <c r="AA534" s="7"/>
      <c r="AB534" s="7">
        <v>3596437</v>
      </c>
      <c r="AC534" s="7">
        <v>179821.85</v>
      </c>
      <c r="AD534" s="7">
        <v>76963.751799999998</v>
      </c>
    </row>
    <row r="535" spans="1:30" s="6" customFormat="1" hidden="1">
      <c r="A535" s="5">
        <v>529</v>
      </c>
      <c r="B535" s="5" t="s">
        <v>66</v>
      </c>
      <c r="C535" s="5" t="s">
        <v>116</v>
      </c>
      <c r="D535" s="5" t="s">
        <v>119</v>
      </c>
      <c r="E535" s="7">
        <v>7717730.2597999899</v>
      </c>
      <c r="F535" s="7"/>
      <c r="G535" s="7"/>
      <c r="H535" s="7"/>
      <c r="I535" s="7"/>
      <c r="J535" s="7"/>
      <c r="K535" s="7">
        <v>705672</v>
      </c>
      <c r="L535" s="7">
        <v>187293</v>
      </c>
      <c r="M535" s="7">
        <v>1259712</v>
      </c>
      <c r="N535" s="7">
        <v>234221</v>
      </c>
      <c r="O535" s="7"/>
      <c r="P535" s="7"/>
      <c r="Q535" s="7">
        <v>2009124</v>
      </c>
      <c r="R535" s="7">
        <v>653640</v>
      </c>
      <c r="S535" s="7"/>
      <c r="T535" s="7"/>
      <c r="U535" s="7"/>
      <c r="V535" s="7">
        <v>986430</v>
      </c>
      <c r="W535" s="7">
        <v>763140</v>
      </c>
      <c r="X535" s="7">
        <v>223290</v>
      </c>
      <c r="Y535" s="7">
        <v>757971</v>
      </c>
      <c r="Z535" s="7"/>
      <c r="AA535" s="7">
        <v>409344</v>
      </c>
      <c r="AB535" s="7">
        <v>7203407</v>
      </c>
      <c r="AC535" s="7">
        <v>360170.35</v>
      </c>
      <c r="AD535" s="7">
        <v>154152.90979999999</v>
      </c>
    </row>
    <row r="536" spans="1:30" s="6" customFormat="1" hidden="1">
      <c r="A536" s="5">
        <v>530</v>
      </c>
      <c r="B536" s="5" t="s">
        <v>66</v>
      </c>
      <c r="C536" s="5" t="s">
        <v>116</v>
      </c>
      <c r="D536" s="5" t="s">
        <v>2484</v>
      </c>
      <c r="E536" s="7">
        <v>9574677.5255999994</v>
      </c>
      <c r="F536" s="7"/>
      <c r="G536" s="7"/>
      <c r="H536" s="7"/>
      <c r="I536" s="7"/>
      <c r="J536" s="7">
        <v>3228120</v>
      </c>
      <c r="K536" s="7"/>
      <c r="L536" s="7">
        <v>434484</v>
      </c>
      <c r="M536" s="7"/>
      <c r="N536" s="7">
        <v>543348</v>
      </c>
      <c r="O536" s="7"/>
      <c r="P536" s="7">
        <v>493776</v>
      </c>
      <c r="Q536" s="7"/>
      <c r="R536" s="7">
        <v>1516320</v>
      </c>
      <c r="S536" s="7"/>
      <c r="T536" s="7"/>
      <c r="U536" s="7"/>
      <c r="V536" s="7"/>
      <c r="W536" s="7"/>
      <c r="X536" s="7"/>
      <c r="Y536" s="7">
        <v>1758348</v>
      </c>
      <c r="Z536" s="7"/>
      <c r="AA536" s="7">
        <v>962208</v>
      </c>
      <c r="AB536" s="7">
        <v>8936604</v>
      </c>
      <c r="AC536" s="7">
        <v>446830.2</v>
      </c>
      <c r="AD536" s="7">
        <v>191243.32559999899</v>
      </c>
    </row>
    <row r="537" spans="1:30" s="6" customFormat="1" hidden="1">
      <c r="A537" s="5">
        <v>531</v>
      </c>
      <c r="B537" s="5" t="s">
        <v>66</v>
      </c>
      <c r="C537" s="5" t="s">
        <v>116</v>
      </c>
      <c r="D537" s="5" t="s">
        <v>120</v>
      </c>
      <c r="E537" s="7">
        <v>13314108.8762</v>
      </c>
      <c r="F537" s="7">
        <v>2817481</v>
      </c>
      <c r="G537" s="7">
        <v>1886800</v>
      </c>
      <c r="H537" s="7">
        <v>239889</v>
      </c>
      <c r="I537" s="7">
        <v>690792</v>
      </c>
      <c r="J537" s="7"/>
      <c r="K537" s="7">
        <v>861520</v>
      </c>
      <c r="L537" s="7">
        <v>191316</v>
      </c>
      <c r="M537" s="7">
        <v>1537920</v>
      </c>
      <c r="N537" s="7">
        <v>239252</v>
      </c>
      <c r="O537" s="7">
        <v>569600</v>
      </c>
      <c r="P537" s="7">
        <v>217424</v>
      </c>
      <c r="Q537" s="7">
        <v>2452840</v>
      </c>
      <c r="R537" s="7">
        <v>667680</v>
      </c>
      <c r="S537" s="7">
        <v>471288</v>
      </c>
      <c r="T537" s="7"/>
      <c r="U537" s="7"/>
      <c r="V537" s="7">
        <v>1305860</v>
      </c>
      <c r="W537" s="7">
        <v>973406</v>
      </c>
      <c r="X537" s="7">
        <v>332454</v>
      </c>
      <c r="Y537" s="7">
        <v>774252</v>
      </c>
      <c r="Z537" s="7">
        <v>320400</v>
      </c>
      <c r="AA537" s="7"/>
      <c r="AB537" s="7">
        <v>12426833</v>
      </c>
      <c r="AC537" s="7">
        <v>621341.65</v>
      </c>
      <c r="AD537" s="7">
        <v>265934.22619999998</v>
      </c>
    </row>
    <row r="538" spans="1:30" s="6" customFormat="1" hidden="1">
      <c r="A538" s="5">
        <v>532</v>
      </c>
      <c r="B538" s="5" t="s">
        <v>66</v>
      </c>
      <c r="C538" s="5" t="s">
        <v>116</v>
      </c>
      <c r="D538" s="5" t="s">
        <v>1250</v>
      </c>
      <c r="E538" s="7">
        <v>14515619.692199999</v>
      </c>
      <c r="F538" s="7"/>
      <c r="G538" s="7"/>
      <c r="H538" s="7"/>
      <c r="I538" s="7"/>
      <c r="J538" s="7"/>
      <c r="K538" s="7">
        <v>894190</v>
      </c>
      <c r="L538" s="7">
        <v>494382</v>
      </c>
      <c r="M538" s="7">
        <v>1596240</v>
      </c>
      <c r="N538" s="7">
        <v>618254</v>
      </c>
      <c r="O538" s="7">
        <v>591200</v>
      </c>
      <c r="P538" s="7">
        <v>561848</v>
      </c>
      <c r="Q538" s="7">
        <v>2545855</v>
      </c>
      <c r="R538" s="7">
        <v>1725360</v>
      </c>
      <c r="S538" s="7"/>
      <c r="T538" s="7"/>
      <c r="U538" s="7"/>
      <c r="V538" s="7">
        <v>563676</v>
      </c>
      <c r="W538" s="7">
        <v>494208</v>
      </c>
      <c r="X538" s="7">
        <v>69468</v>
      </c>
      <c r="Y538" s="7">
        <v>3957268</v>
      </c>
      <c r="Z538" s="7"/>
      <c r="AA538" s="7"/>
      <c r="AB538" s="7">
        <v>13548273</v>
      </c>
      <c r="AC538" s="7">
        <v>677413.65</v>
      </c>
      <c r="AD538" s="7">
        <v>289933.04219999898</v>
      </c>
    </row>
    <row r="539" spans="1:30" s="6" customFormat="1" hidden="1">
      <c r="A539" s="5">
        <v>533</v>
      </c>
      <c r="B539" s="5" t="s">
        <v>66</v>
      </c>
      <c r="C539" s="5" t="s">
        <v>116</v>
      </c>
      <c r="D539" s="5" t="s">
        <v>2815</v>
      </c>
      <c r="E539" s="7">
        <v>8842129.2035999894</v>
      </c>
      <c r="F539" s="7"/>
      <c r="G539" s="7"/>
      <c r="H539" s="7"/>
      <c r="I539" s="7"/>
      <c r="J539" s="7"/>
      <c r="K539" s="7">
        <v>795454</v>
      </c>
      <c r="L539" s="7">
        <v>471585</v>
      </c>
      <c r="M539" s="7">
        <v>1419984</v>
      </c>
      <c r="N539" s="7"/>
      <c r="O539" s="7">
        <v>525920</v>
      </c>
      <c r="P539" s="7">
        <v>535940</v>
      </c>
      <c r="Q539" s="7">
        <v>2264743</v>
      </c>
      <c r="R539" s="7">
        <v>1645800</v>
      </c>
      <c r="S539" s="7"/>
      <c r="T539" s="7"/>
      <c r="U539" s="7"/>
      <c r="V539" s="7">
        <v>593448</v>
      </c>
      <c r="W539" s="7">
        <v>494208</v>
      </c>
      <c r="X539" s="7">
        <v>99240</v>
      </c>
      <c r="Y539" s="7"/>
      <c r="Z539" s="7"/>
      <c r="AA539" s="7"/>
      <c r="AB539" s="7">
        <v>8252874</v>
      </c>
      <c r="AC539" s="7">
        <v>412643.7</v>
      </c>
      <c r="AD539" s="7">
        <v>176611.5036</v>
      </c>
    </row>
    <row r="540" spans="1:30" s="6" customFormat="1" hidden="1">
      <c r="A540" s="5">
        <v>534</v>
      </c>
      <c r="B540" s="5" t="s">
        <v>66</v>
      </c>
      <c r="C540" s="5" t="s">
        <v>116</v>
      </c>
      <c r="D540" s="5" t="s">
        <v>2875</v>
      </c>
      <c r="E540" s="7">
        <v>14949594.5477999</v>
      </c>
      <c r="F540" s="7">
        <v>3699937</v>
      </c>
      <c r="G540" s="7">
        <v>2404610</v>
      </c>
      <c r="H540" s="7">
        <v>719667</v>
      </c>
      <c r="I540" s="7">
        <v>575660</v>
      </c>
      <c r="J540" s="7"/>
      <c r="K540" s="7">
        <v>1097954</v>
      </c>
      <c r="L540" s="7">
        <v>717435</v>
      </c>
      <c r="M540" s="7"/>
      <c r="N540" s="7"/>
      <c r="O540" s="7">
        <v>725920</v>
      </c>
      <c r="P540" s="7">
        <v>815340</v>
      </c>
      <c r="Q540" s="7">
        <v>3125993</v>
      </c>
      <c r="R540" s="7">
        <v>2503800</v>
      </c>
      <c r="S540" s="7"/>
      <c r="T540" s="7"/>
      <c r="U540" s="7"/>
      <c r="V540" s="7">
        <v>1266948</v>
      </c>
      <c r="W540" s="7">
        <v>1098240</v>
      </c>
      <c r="X540" s="7">
        <v>168708</v>
      </c>
      <c r="Y540" s="7"/>
      <c r="Z540" s="7"/>
      <c r="AA540" s="7"/>
      <c r="AB540" s="7">
        <v>13953327</v>
      </c>
      <c r="AC540" s="7">
        <v>697666.35</v>
      </c>
      <c r="AD540" s="7">
        <v>298601.19779999898</v>
      </c>
    </row>
    <row r="541" spans="1:30" s="6" customFormat="1" hidden="1">
      <c r="A541" s="5">
        <v>535</v>
      </c>
      <c r="B541" s="5" t="s">
        <v>66</v>
      </c>
      <c r="C541" s="5" t="s">
        <v>116</v>
      </c>
      <c r="D541" s="5" t="s">
        <v>3885</v>
      </c>
      <c r="E541" s="7">
        <v>12637030.146400001</v>
      </c>
      <c r="F541" s="7"/>
      <c r="G541" s="7"/>
      <c r="H541" s="7"/>
      <c r="I541" s="7"/>
      <c r="J541" s="7">
        <v>3810240</v>
      </c>
      <c r="K541" s="7">
        <v>975744</v>
      </c>
      <c r="L541" s="7">
        <v>433590</v>
      </c>
      <c r="M541" s="7">
        <v>1741824</v>
      </c>
      <c r="N541" s="7">
        <v>542230</v>
      </c>
      <c r="O541" s="7"/>
      <c r="P541" s="7"/>
      <c r="Q541" s="7">
        <v>2778048</v>
      </c>
      <c r="R541" s="7">
        <v>1513200</v>
      </c>
      <c r="S541" s="7"/>
      <c r="T541" s="7"/>
      <c r="U541" s="7"/>
      <c r="V541" s="7"/>
      <c r="W541" s="7"/>
      <c r="X541" s="7"/>
      <c r="Y541" s="7"/>
      <c r="Z541" s="7"/>
      <c r="AA541" s="7"/>
      <c r="AB541" s="7">
        <v>11794876</v>
      </c>
      <c r="AC541" s="7">
        <v>589743.80000000005</v>
      </c>
      <c r="AD541" s="7">
        <v>252410.34639999899</v>
      </c>
    </row>
    <row r="542" spans="1:30" s="6" customFormat="1" hidden="1">
      <c r="A542" s="5">
        <v>536</v>
      </c>
      <c r="B542" s="5" t="s">
        <v>66</v>
      </c>
      <c r="C542" s="5" t="s">
        <v>116</v>
      </c>
      <c r="D542" s="5" t="s">
        <v>2537</v>
      </c>
      <c r="E542" s="7">
        <v>10829510.848200001</v>
      </c>
      <c r="F542" s="7">
        <v>2634509</v>
      </c>
      <c r="G542" s="7">
        <v>1818960</v>
      </c>
      <c r="H542" s="7">
        <v>239889</v>
      </c>
      <c r="I542" s="7">
        <v>575660</v>
      </c>
      <c r="J542" s="7">
        <v>3243240</v>
      </c>
      <c r="K542" s="7"/>
      <c r="L542" s="7">
        <v>436272</v>
      </c>
      <c r="M542" s="7">
        <v>1482624</v>
      </c>
      <c r="N542" s="7">
        <v>545584</v>
      </c>
      <c r="O542" s="7"/>
      <c r="P542" s="7"/>
      <c r="Q542" s="7"/>
      <c r="R542" s="7"/>
      <c r="S542" s="7"/>
      <c r="T542" s="7"/>
      <c r="U542" s="7"/>
      <c r="V542" s="7"/>
      <c r="W542" s="7"/>
      <c r="X542" s="7"/>
      <c r="Y542" s="7">
        <v>1765584</v>
      </c>
      <c r="Z542" s="7"/>
      <c r="AA542" s="7"/>
      <c r="AB542" s="7">
        <v>10107813</v>
      </c>
      <c r="AC542" s="7">
        <v>505390.65</v>
      </c>
      <c r="AD542" s="7">
        <v>216307.19819999899</v>
      </c>
    </row>
    <row r="543" spans="1:30" s="6" customFormat="1" hidden="1">
      <c r="A543" s="5">
        <v>537</v>
      </c>
      <c r="B543" s="5" t="s">
        <v>66</v>
      </c>
      <c r="C543" s="5" t="s">
        <v>116</v>
      </c>
      <c r="D543" s="5" t="s">
        <v>4133</v>
      </c>
      <c r="E543" s="7">
        <v>9824035.1615999993</v>
      </c>
      <c r="F543" s="7">
        <v>2632919</v>
      </c>
      <c r="G543" s="7">
        <v>1817370</v>
      </c>
      <c r="H543" s="7">
        <v>239889</v>
      </c>
      <c r="I543" s="7">
        <v>575660</v>
      </c>
      <c r="J543" s="7">
        <v>3240405</v>
      </c>
      <c r="K543" s="7">
        <v>829818</v>
      </c>
      <c r="L543" s="7">
        <v>437613</v>
      </c>
      <c r="M543" s="7">
        <v>1481328</v>
      </c>
      <c r="N543" s="7">
        <v>547261</v>
      </c>
      <c r="O543" s="7"/>
      <c r="P543" s="7"/>
      <c r="Q543" s="7"/>
      <c r="R543" s="7"/>
      <c r="S543" s="7"/>
      <c r="T543" s="7"/>
      <c r="U543" s="7"/>
      <c r="V543" s="7"/>
      <c r="W543" s="7"/>
      <c r="X543" s="7"/>
      <c r="Y543" s="7"/>
      <c r="Z543" s="7"/>
      <c r="AA543" s="7"/>
      <c r="AB543" s="7">
        <v>9169344</v>
      </c>
      <c r="AC543" s="7">
        <v>458467.2</v>
      </c>
      <c r="AD543" s="7">
        <v>196223.96159999899</v>
      </c>
    </row>
    <row r="544" spans="1:30" s="6" customFormat="1" hidden="1">
      <c r="A544" s="5">
        <v>538</v>
      </c>
      <c r="B544" s="5" t="s">
        <v>66</v>
      </c>
      <c r="C544" s="5" t="s">
        <v>116</v>
      </c>
      <c r="D544" s="5" t="s">
        <v>2492</v>
      </c>
      <c r="E544" s="7">
        <v>12380454.4885999</v>
      </c>
      <c r="F544" s="7"/>
      <c r="G544" s="7"/>
      <c r="H544" s="7"/>
      <c r="I544" s="7"/>
      <c r="J544" s="7">
        <v>3323565</v>
      </c>
      <c r="K544" s="7">
        <v>851114</v>
      </c>
      <c r="L544" s="7">
        <v>426438</v>
      </c>
      <c r="M544" s="7">
        <v>1519344</v>
      </c>
      <c r="N544" s="7">
        <v>533286</v>
      </c>
      <c r="O544" s="7"/>
      <c r="P544" s="7"/>
      <c r="Q544" s="7"/>
      <c r="R544" s="7">
        <v>1488240</v>
      </c>
      <c r="S544" s="7"/>
      <c r="T544" s="7"/>
      <c r="U544" s="7"/>
      <c r="V544" s="7"/>
      <c r="W544" s="7"/>
      <c r="X544" s="7"/>
      <c r="Y544" s="7">
        <v>3413412</v>
      </c>
      <c r="Z544" s="7"/>
      <c r="AA544" s="7"/>
      <c r="AB544" s="7">
        <v>11555399</v>
      </c>
      <c r="AC544" s="7">
        <v>577769.94999999995</v>
      </c>
      <c r="AD544" s="7">
        <v>247285.5386</v>
      </c>
    </row>
    <row r="545" spans="1:30" s="6" customFormat="1" hidden="1">
      <c r="A545" s="5">
        <v>539</v>
      </c>
      <c r="B545" s="5" t="s">
        <v>66</v>
      </c>
      <c r="C545" s="5" t="s">
        <v>116</v>
      </c>
      <c r="D545" s="5" t="s">
        <v>121</v>
      </c>
      <c r="E545" s="7">
        <v>8222541.7977999998</v>
      </c>
      <c r="F545" s="7">
        <v>2123263</v>
      </c>
      <c r="G545" s="7">
        <v>1365280</v>
      </c>
      <c r="H545" s="7">
        <v>239889</v>
      </c>
      <c r="I545" s="7">
        <v>518094</v>
      </c>
      <c r="J545" s="7"/>
      <c r="K545" s="7">
        <v>623392</v>
      </c>
      <c r="L545" s="7">
        <v>186846</v>
      </c>
      <c r="M545" s="7">
        <v>1112832</v>
      </c>
      <c r="N545" s="7">
        <v>233662</v>
      </c>
      <c r="O545" s="7"/>
      <c r="P545" s="7"/>
      <c r="Q545" s="7">
        <v>1774864</v>
      </c>
      <c r="R545" s="7">
        <v>652080</v>
      </c>
      <c r="S545" s="7"/>
      <c r="T545" s="7"/>
      <c r="U545" s="7"/>
      <c r="V545" s="7">
        <v>967638</v>
      </c>
      <c r="W545" s="7">
        <v>724500</v>
      </c>
      <c r="X545" s="7">
        <v>243138</v>
      </c>
      <c r="Y545" s="7"/>
      <c r="Z545" s="7"/>
      <c r="AA545" s="7"/>
      <c r="AB545" s="7">
        <v>7674577</v>
      </c>
      <c r="AC545" s="7">
        <v>383728.85</v>
      </c>
      <c r="AD545" s="7">
        <v>164235.94779999999</v>
      </c>
    </row>
    <row r="546" spans="1:30" s="6" customFormat="1" hidden="1">
      <c r="A546" s="5">
        <v>540</v>
      </c>
      <c r="B546" s="5" t="s">
        <v>66</v>
      </c>
      <c r="C546" s="5" t="s">
        <v>116</v>
      </c>
      <c r="D546" s="5" t="s">
        <v>122</v>
      </c>
      <c r="E546" s="7">
        <v>9813066.1684000008</v>
      </c>
      <c r="F546" s="7"/>
      <c r="G546" s="7"/>
      <c r="H546" s="7"/>
      <c r="I546" s="7"/>
      <c r="J546" s="7">
        <v>2469285</v>
      </c>
      <c r="K546" s="7">
        <v>632346</v>
      </c>
      <c r="L546" s="7">
        <v>188634</v>
      </c>
      <c r="M546" s="7">
        <v>1128816</v>
      </c>
      <c r="N546" s="7">
        <v>235898</v>
      </c>
      <c r="O546" s="7"/>
      <c r="P546" s="7"/>
      <c r="Q546" s="7">
        <v>1800357</v>
      </c>
      <c r="R546" s="7">
        <v>658320</v>
      </c>
      <c r="S546" s="7">
        <v>353466</v>
      </c>
      <c r="T546" s="7"/>
      <c r="U546" s="7"/>
      <c r="V546" s="7">
        <v>928586</v>
      </c>
      <c r="W546" s="7">
        <v>725144</v>
      </c>
      <c r="X546" s="7">
        <v>203442</v>
      </c>
      <c r="Y546" s="7">
        <v>763398</v>
      </c>
      <c r="Z546" s="7"/>
      <c r="AA546" s="7"/>
      <c r="AB546" s="7">
        <v>9159106</v>
      </c>
      <c r="AC546" s="7">
        <v>457955.3</v>
      </c>
      <c r="AD546" s="7">
        <v>196004.86839999899</v>
      </c>
    </row>
    <row r="547" spans="1:30" s="6" customFormat="1" hidden="1">
      <c r="A547" s="5">
        <v>541</v>
      </c>
      <c r="B547" s="5" t="s">
        <v>66</v>
      </c>
      <c r="C547" s="5" t="s">
        <v>116</v>
      </c>
      <c r="D547" s="5" t="s">
        <v>123</v>
      </c>
      <c r="E547" s="7">
        <v>7700134.6575999996</v>
      </c>
      <c r="F547" s="7">
        <v>2163013</v>
      </c>
      <c r="G547" s="7">
        <v>1405030</v>
      </c>
      <c r="H547" s="7">
        <v>239889</v>
      </c>
      <c r="I547" s="7">
        <v>518094</v>
      </c>
      <c r="J547" s="7"/>
      <c r="K547" s="7">
        <v>641542</v>
      </c>
      <c r="L547" s="7">
        <v>184164</v>
      </c>
      <c r="M547" s="7">
        <v>1145232</v>
      </c>
      <c r="N547" s="7">
        <v>230308</v>
      </c>
      <c r="O547" s="7"/>
      <c r="P547" s="7"/>
      <c r="Q547" s="7">
        <v>1826539</v>
      </c>
      <c r="R547" s="7">
        <v>642720</v>
      </c>
      <c r="S547" s="7">
        <v>353466</v>
      </c>
      <c r="T547" s="7"/>
      <c r="U547" s="7"/>
      <c r="V547" s="7"/>
      <c r="W547" s="7"/>
      <c r="X547" s="7"/>
      <c r="Y547" s="7"/>
      <c r="Z547" s="7"/>
      <c r="AA547" s="7"/>
      <c r="AB547" s="7">
        <v>7186984</v>
      </c>
      <c r="AC547" s="7">
        <v>359349.2</v>
      </c>
      <c r="AD547" s="7">
        <v>153801.45759999999</v>
      </c>
    </row>
    <row r="548" spans="1:30" s="6" customFormat="1" hidden="1">
      <c r="A548" s="5">
        <v>542</v>
      </c>
      <c r="B548" s="5" t="s">
        <v>66</v>
      </c>
      <c r="C548" s="5" t="s">
        <v>116</v>
      </c>
      <c r="D548" s="5" t="s">
        <v>3180</v>
      </c>
      <c r="E548" s="7">
        <v>9378292.0483999997</v>
      </c>
      <c r="F548" s="7"/>
      <c r="G548" s="7"/>
      <c r="H548" s="7"/>
      <c r="I548" s="7"/>
      <c r="J548" s="7"/>
      <c r="K548" s="7">
        <v>890076</v>
      </c>
      <c r="L548" s="7">
        <v>469797</v>
      </c>
      <c r="M548" s="7">
        <v>1588896</v>
      </c>
      <c r="N548" s="7">
        <v>587509</v>
      </c>
      <c r="O548" s="7"/>
      <c r="P548" s="7"/>
      <c r="Q548" s="7">
        <v>2534142</v>
      </c>
      <c r="R548" s="7">
        <v>1639560</v>
      </c>
      <c r="S548" s="7"/>
      <c r="T548" s="7"/>
      <c r="U548" s="7"/>
      <c r="V548" s="7">
        <v>1043326</v>
      </c>
      <c r="W548" s="7">
        <v>944086</v>
      </c>
      <c r="X548" s="7">
        <v>99240</v>
      </c>
      <c r="Y548" s="7"/>
      <c r="Z548" s="7"/>
      <c r="AA548" s="7"/>
      <c r="AB548" s="7">
        <v>8753306</v>
      </c>
      <c r="AC548" s="7">
        <v>437665.3</v>
      </c>
      <c r="AD548" s="7">
        <v>187320.74839999899</v>
      </c>
    </row>
    <row r="549" spans="1:30" s="6" customFormat="1" hidden="1">
      <c r="A549" s="5">
        <v>543</v>
      </c>
      <c r="B549" s="5" t="s">
        <v>66</v>
      </c>
      <c r="C549" s="5" t="s">
        <v>116</v>
      </c>
      <c r="D549" s="5" t="s">
        <v>2732</v>
      </c>
      <c r="E549" s="7">
        <v>10937693.3204</v>
      </c>
      <c r="F549" s="7"/>
      <c r="G549" s="7"/>
      <c r="H549" s="7"/>
      <c r="I549" s="7"/>
      <c r="J549" s="7"/>
      <c r="K549" s="7">
        <v>837804</v>
      </c>
      <c r="L549" s="7">
        <v>466221</v>
      </c>
      <c r="M549" s="7">
        <v>1495584</v>
      </c>
      <c r="N549" s="7">
        <v>583037</v>
      </c>
      <c r="O549" s="7">
        <v>553920</v>
      </c>
      <c r="P549" s="7">
        <v>529844</v>
      </c>
      <c r="Q549" s="7">
        <v>2385318</v>
      </c>
      <c r="R549" s="7">
        <v>1627080</v>
      </c>
      <c r="S549" s="7"/>
      <c r="T549" s="7"/>
      <c r="U549" s="7"/>
      <c r="V549" s="7">
        <v>1022362</v>
      </c>
      <c r="W549" s="7">
        <v>913198</v>
      </c>
      <c r="X549" s="7">
        <v>109164</v>
      </c>
      <c r="Y549" s="7"/>
      <c r="Z549" s="7"/>
      <c r="AA549" s="7">
        <v>707616</v>
      </c>
      <c r="AB549" s="7">
        <v>10208786</v>
      </c>
      <c r="AC549" s="7">
        <v>510439.3</v>
      </c>
      <c r="AD549" s="7">
        <v>218468.02039999899</v>
      </c>
    </row>
    <row r="550" spans="1:30" s="6" customFormat="1" hidden="1">
      <c r="A550" s="5">
        <v>544</v>
      </c>
      <c r="B550" s="5" t="s">
        <v>66</v>
      </c>
      <c r="C550" s="5" t="s">
        <v>116</v>
      </c>
      <c r="D550" s="5" t="s">
        <v>2714</v>
      </c>
      <c r="E550" s="7">
        <v>10170318.07</v>
      </c>
      <c r="F550" s="7"/>
      <c r="G550" s="7"/>
      <c r="H550" s="7"/>
      <c r="I550" s="7"/>
      <c r="J550" s="7"/>
      <c r="K550" s="7">
        <v>791340</v>
      </c>
      <c r="L550" s="7">
        <v>464880</v>
      </c>
      <c r="M550" s="7">
        <v>1412640</v>
      </c>
      <c r="N550" s="7">
        <v>581360</v>
      </c>
      <c r="O550" s="7">
        <v>523200</v>
      </c>
      <c r="P550" s="7">
        <v>528320</v>
      </c>
      <c r="Q550" s="7">
        <v>2253030</v>
      </c>
      <c r="R550" s="7">
        <v>1622400</v>
      </c>
      <c r="S550" s="7"/>
      <c r="T550" s="7"/>
      <c r="U550" s="7"/>
      <c r="V550" s="7">
        <v>945972</v>
      </c>
      <c r="W550" s="7">
        <v>866580</v>
      </c>
      <c r="X550" s="7">
        <v>79392</v>
      </c>
      <c r="Y550" s="7"/>
      <c r="Z550" s="7"/>
      <c r="AA550" s="7">
        <v>369408</v>
      </c>
      <c r="AB550" s="7">
        <v>9492550</v>
      </c>
      <c r="AC550" s="7">
        <v>474627.5</v>
      </c>
      <c r="AD550" s="7">
        <v>203140.56999999899</v>
      </c>
    </row>
    <row r="551" spans="1:30" s="6" customFormat="1" hidden="1">
      <c r="A551" s="5">
        <v>545</v>
      </c>
      <c r="B551" s="5" t="s">
        <v>66</v>
      </c>
      <c r="C551" s="5" t="s">
        <v>116</v>
      </c>
      <c r="D551" s="5" t="s">
        <v>124</v>
      </c>
      <c r="E551" s="7">
        <v>8598182.1375999991</v>
      </c>
      <c r="F551" s="7"/>
      <c r="G551" s="7"/>
      <c r="H551" s="7"/>
      <c r="I551" s="7"/>
      <c r="J551" s="7">
        <v>2758455</v>
      </c>
      <c r="K551" s="7">
        <v>706398</v>
      </c>
      <c r="L551" s="7">
        <v>224394</v>
      </c>
      <c r="M551" s="7">
        <v>1261008</v>
      </c>
      <c r="N551" s="7">
        <v>280618</v>
      </c>
      <c r="O551" s="7"/>
      <c r="P551" s="7"/>
      <c r="Q551" s="7">
        <v>2011191</v>
      </c>
      <c r="R551" s="7">
        <v>783120</v>
      </c>
      <c r="S551" s="7"/>
      <c r="T551" s="7"/>
      <c r="U551" s="7"/>
      <c r="V551" s="7"/>
      <c r="W551" s="7"/>
      <c r="X551" s="7"/>
      <c r="Y551" s="7"/>
      <c r="Z551" s="7"/>
      <c r="AA551" s="7"/>
      <c r="AB551" s="7">
        <v>8025184</v>
      </c>
      <c r="AC551" s="7">
        <v>401259.2</v>
      </c>
      <c r="AD551" s="7">
        <v>171738.9376</v>
      </c>
    </row>
    <row r="552" spans="1:30" s="6" customFormat="1" hidden="1">
      <c r="A552" s="5">
        <v>546</v>
      </c>
      <c r="B552" s="5" t="s">
        <v>66</v>
      </c>
      <c r="C552" s="5" t="s">
        <v>116</v>
      </c>
      <c r="D552" s="5" t="s">
        <v>2514</v>
      </c>
      <c r="E552" s="7">
        <v>15353590.560000001</v>
      </c>
      <c r="F552" s="7"/>
      <c r="G552" s="7"/>
      <c r="H552" s="7"/>
      <c r="I552" s="7"/>
      <c r="J552" s="7">
        <v>4229820</v>
      </c>
      <c r="K552" s="7">
        <v>1083192</v>
      </c>
      <c r="L552" s="7">
        <v>531036</v>
      </c>
      <c r="M552" s="7">
        <v>1933632</v>
      </c>
      <c r="N552" s="7"/>
      <c r="O552" s="7">
        <v>716160</v>
      </c>
      <c r="P552" s="7">
        <v>603504</v>
      </c>
      <c r="Q552" s="7">
        <v>3083964</v>
      </c>
      <c r="R552" s="7"/>
      <c r="S552" s="7"/>
      <c r="T552" s="7"/>
      <c r="U552" s="7"/>
      <c r="V552" s="7"/>
      <c r="W552" s="7"/>
      <c r="X552" s="7"/>
      <c r="Y552" s="7">
        <v>2149092</v>
      </c>
      <c r="Z552" s="7"/>
      <c r="AA552" s="7"/>
      <c r="AB552" s="7">
        <v>14330400</v>
      </c>
      <c r="AC552" s="7">
        <v>716520</v>
      </c>
      <c r="AD552" s="7">
        <v>306670.56</v>
      </c>
    </row>
    <row r="553" spans="1:30" s="6" customFormat="1" hidden="1">
      <c r="A553" s="5">
        <v>547</v>
      </c>
      <c r="B553" s="5" t="s">
        <v>66</v>
      </c>
      <c r="C553" s="5" t="s">
        <v>116</v>
      </c>
      <c r="D553" s="5" t="s">
        <v>2278</v>
      </c>
      <c r="E553" s="7">
        <v>9667856.1121999994</v>
      </c>
      <c r="F553" s="7"/>
      <c r="G553" s="7"/>
      <c r="H553" s="7"/>
      <c r="I553" s="7"/>
      <c r="J553" s="7"/>
      <c r="K553" s="7">
        <v>632830</v>
      </c>
      <c r="L553" s="7">
        <v>400512</v>
      </c>
      <c r="M553" s="7">
        <v>1129680</v>
      </c>
      <c r="N553" s="7"/>
      <c r="O553" s="7"/>
      <c r="P553" s="7">
        <v>455168</v>
      </c>
      <c r="Q553" s="7">
        <v>1801735</v>
      </c>
      <c r="R553" s="7">
        <v>1397760</v>
      </c>
      <c r="S553" s="7"/>
      <c r="T553" s="7"/>
      <c r="U553" s="7"/>
      <c r="V553" s="7"/>
      <c r="W553" s="7"/>
      <c r="X553" s="7"/>
      <c r="Y553" s="7">
        <v>3205888</v>
      </c>
      <c r="Z553" s="7"/>
      <c r="AA553" s="7"/>
      <c r="AB553" s="7">
        <v>9023573</v>
      </c>
      <c r="AC553" s="7">
        <v>451178.65</v>
      </c>
      <c r="AD553" s="7">
        <v>193104.46219999899</v>
      </c>
    </row>
    <row r="554" spans="1:30" s="6" customFormat="1" hidden="1">
      <c r="A554" s="5">
        <v>548</v>
      </c>
      <c r="B554" s="5" t="s">
        <v>66</v>
      </c>
      <c r="C554" s="5" t="s">
        <v>125</v>
      </c>
      <c r="D554" s="5" t="s">
        <v>3736</v>
      </c>
      <c r="E554" s="7">
        <v>10580242.1384</v>
      </c>
      <c r="F554" s="7">
        <v>1990274</v>
      </c>
      <c r="G554" s="7">
        <v>1318640</v>
      </c>
      <c r="H554" s="7">
        <v>239889</v>
      </c>
      <c r="I554" s="7">
        <v>431745</v>
      </c>
      <c r="J554" s="7">
        <v>2351160</v>
      </c>
      <c r="K554" s="7">
        <v>602096</v>
      </c>
      <c r="L554" s="7">
        <v>311559</v>
      </c>
      <c r="M554" s="7">
        <v>1074816</v>
      </c>
      <c r="N554" s="7">
        <v>389623</v>
      </c>
      <c r="O554" s="7"/>
      <c r="P554" s="7">
        <v>354076</v>
      </c>
      <c r="Q554" s="7">
        <v>1714232</v>
      </c>
      <c r="R554" s="7">
        <v>1087320</v>
      </c>
      <c r="S554" s="7"/>
      <c r="T554" s="7"/>
      <c r="U554" s="7"/>
      <c r="V554" s="7"/>
      <c r="W554" s="7"/>
      <c r="X554" s="7"/>
      <c r="Y554" s="7"/>
      <c r="Z554" s="7"/>
      <c r="AA554" s="7"/>
      <c r="AB554" s="7">
        <v>9875156</v>
      </c>
      <c r="AC554" s="7">
        <v>493757.8</v>
      </c>
      <c r="AD554" s="7">
        <v>211328.33839999899</v>
      </c>
    </row>
    <row r="555" spans="1:30" s="6" customFormat="1" hidden="1">
      <c r="A555" s="5">
        <v>549</v>
      </c>
      <c r="B555" s="5" t="s">
        <v>66</v>
      </c>
      <c r="C555" s="5" t="s">
        <v>125</v>
      </c>
      <c r="D555" s="5" t="s">
        <v>3031</v>
      </c>
      <c r="E555" s="7">
        <v>11870470.2314</v>
      </c>
      <c r="F555" s="7"/>
      <c r="G555" s="7"/>
      <c r="H555" s="7"/>
      <c r="I555" s="7"/>
      <c r="J555" s="7">
        <v>3248910</v>
      </c>
      <c r="K555" s="7">
        <v>831996</v>
      </c>
      <c r="L555" s="7"/>
      <c r="M555" s="7">
        <v>1485216</v>
      </c>
      <c r="N555" s="7">
        <v>517075</v>
      </c>
      <c r="O555" s="7"/>
      <c r="P555" s="7">
        <v>469900</v>
      </c>
      <c r="Q555" s="7">
        <v>2368782</v>
      </c>
      <c r="R555" s="7">
        <v>1443000</v>
      </c>
      <c r="S555" s="7"/>
      <c r="T555" s="7"/>
      <c r="U555" s="7"/>
      <c r="V555" s="7">
        <v>714522</v>
      </c>
      <c r="W555" s="7">
        <v>491232</v>
      </c>
      <c r="X555" s="7">
        <v>223290</v>
      </c>
      <c r="Y555" s="7"/>
      <c r="Z555" s="7"/>
      <c r="AA555" s="7"/>
      <c r="AB555" s="7">
        <v>11079401</v>
      </c>
      <c r="AC555" s="7">
        <v>553970.05000000005</v>
      </c>
      <c r="AD555" s="7">
        <v>237099.1814</v>
      </c>
    </row>
    <row r="556" spans="1:30" s="6" customFormat="1" hidden="1">
      <c r="A556" s="5">
        <v>550</v>
      </c>
      <c r="B556" s="5" t="s">
        <v>66</v>
      </c>
      <c r="C556" s="5" t="s">
        <v>125</v>
      </c>
      <c r="D556" s="5" t="s">
        <v>126</v>
      </c>
      <c r="E556" s="7">
        <v>32448694.678399999</v>
      </c>
      <c r="F556" s="7"/>
      <c r="G556" s="7"/>
      <c r="H556" s="7"/>
      <c r="I556" s="7"/>
      <c r="J556" s="7">
        <v>8816850</v>
      </c>
      <c r="K556" s="7">
        <v>2257860</v>
      </c>
      <c r="L556" s="7"/>
      <c r="M556" s="7">
        <v>4030560</v>
      </c>
      <c r="N556" s="7">
        <v>835705</v>
      </c>
      <c r="O556" s="7"/>
      <c r="P556" s="7">
        <v>759460</v>
      </c>
      <c r="Q556" s="7">
        <v>6428370</v>
      </c>
      <c r="R556" s="7">
        <v>2332200</v>
      </c>
      <c r="S556" s="7">
        <v>2120796</v>
      </c>
      <c r="T556" s="7"/>
      <c r="U556" s="7"/>
      <c r="V556" s="7"/>
      <c r="W556" s="7"/>
      <c r="X556" s="7"/>
      <c r="Y556" s="7">
        <v>2704455</v>
      </c>
      <c r="Z556" s="7"/>
      <c r="AA556" s="7"/>
      <c r="AB556" s="7">
        <v>30286256</v>
      </c>
      <c r="AC556" s="7">
        <v>1514312.8</v>
      </c>
      <c r="AD556" s="7">
        <v>648125.878399999</v>
      </c>
    </row>
    <row r="557" spans="1:30" s="6" customFormat="1" hidden="1">
      <c r="A557" s="5">
        <v>551</v>
      </c>
      <c r="B557" s="5" t="s">
        <v>66</v>
      </c>
      <c r="C557" s="5" t="s">
        <v>125</v>
      </c>
      <c r="D557" s="5" t="s">
        <v>3034</v>
      </c>
      <c r="E557" s="7">
        <v>10255449.371200001</v>
      </c>
      <c r="F557" s="7">
        <v>1982324</v>
      </c>
      <c r="G557" s="7">
        <v>1310690</v>
      </c>
      <c r="H557" s="7">
        <v>239889</v>
      </c>
      <c r="I557" s="7">
        <v>431745</v>
      </c>
      <c r="J557" s="7">
        <v>2336985</v>
      </c>
      <c r="K557" s="7"/>
      <c r="L557" s="7">
        <v>312453</v>
      </c>
      <c r="M557" s="7"/>
      <c r="N557" s="7">
        <v>390741</v>
      </c>
      <c r="O557" s="7"/>
      <c r="P557" s="7">
        <v>355092</v>
      </c>
      <c r="Q557" s="7">
        <v>1703897</v>
      </c>
      <c r="R557" s="7">
        <v>1090440</v>
      </c>
      <c r="S557" s="7"/>
      <c r="T557" s="7"/>
      <c r="U557" s="7"/>
      <c r="V557" s="7">
        <v>527724</v>
      </c>
      <c r="W557" s="7">
        <v>359016</v>
      </c>
      <c r="X557" s="7">
        <v>168708</v>
      </c>
      <c r="Y557" s="7"/>
      <c r="Z557" s="7"/>
      <c r="AA557" s="7">
        <v>872352</v>
      </c>
      <c r="AB557" s="7">
        <v>9572008</v>
      </c>
      <c r="AC557" s="7">
        <v>478600.4</v>
      </c>
      <c r="AD557" s="7">
        <v>204840.9712</v>
      </c>
    </row>
    <row r="558" spans="1:30" s="6" customFormat="1" hidden="1">
      <c r="A558" s="5">
        <v>552</v>
      </c>
      <c r="B558" s="5" t="s">
        <v>66</v>
      </c>
      <c r="C558" s="5" t="s">
        <v>125</v>
      </c>
      <c r="D558" s="5" t="s">
        <v>4118</v>
      </c>
      <c r="E558" s="7">
        <v>9738046.7403999995</v>
      </c>
      <c r="F558" s="7">
        <v>2015714</v>
      </c>
      <c r="G558" s="7">
        <v>1344080</v>
      </c>
      <c r="H558" s="7">
        <v>239889</v>
      </c>
      <c r="I558" s="7">
        <v>431745</v>
      </c>
      <c r="J558" s="7">
        <v>2396520</v>
      </c>
      <c r="K558" s="7">
        <v>613712</v>
      </c>
      <c r="L558" s="7">
        <v>360282</v>
      </c>
      <c r="M558" s="7">
        <v>1095552</v>
      </c>
      <c r="N558" s="7">
        <v>450554</v>
      </c>
      <c r="O558" s="7"/>
      <c r="P558" s="7">
        <v>409448</v>
      </c>
      <c r="Q558" s="7">
        <v>1747304</v>
      </c>
      <c r="R558" s="7"/>
      <c r="S558" s="7"/>
      <c r="T558" s="7"/>
      <c r="U558" s="7"/>
      <c r="V558" s="7"/>
      <c r="W558" s="7"/>
      <c r="X558" s="7"/>
      <c r="Y558" s="7"/>
      <c r="Z558" s="7"/>
      <c r="AA558" s="7"/>
      <c r="AB558" s="7">
        <v>9089086</v>
      </c>
      <c r="AC558" s="7">
        <v>454454.3</v>
      </c>
      <c r="AD558" s="7">
        <v>194506.44039999999</v>
      </c>
    </row>
    <row r="559" spans="1:30" s="6" customFormat="1" hidden="1">
      <c r="A559" s="5">
        <v>553</v>
      </c>
      <c r="B559" s="5" t="s">
        <v>66</v>
      </c>
      <c r="C559" s="5" t="s">
        <v>125</v>
      </c>
      <c r="D559" s="5" t="s">
        <v>2075</v>
      </c>
      <c r="E559" s="7">
        <v>9671998.1445999909</v>
      </c>
      <c r="F559" s="7"/>
      <c r="G559" s="7"/>
      <c r="H559" s="7"/>
      <c r="I559" s="7"/>
      <c r="J559" s="7">
        <v>4295025</v>
      </c>
      <c r="K559" s="7"/>
      <c r="L559" s="7">
        <v>336144</v>
      </c>
      <c r="M559" s="7"/>
      <c r="N559" s="7">
        <v>420368</v>
      </c>
      <c r="O559" s="7"/>
      <c r="P559" s="7">
        <v>382016</v>
      </c>
      <c r="Q559" s="7"/>
      <c r="R559" s="7">
        <v>1173120</v>
      </c>
      <c r="S559" s="7">
        <v>1060398</v>
      </c>
      <c r="T559" s="7"/>
      <c r="U559" s="7"/>
      <c r="V559" s="7"/>
      <c r="W559" s="7"/>
      <c r="X559" s="7"/>
      <c r="Y559" s="7">
        <v>1360368</v>
      </c>
      <c r="Z559" s="7"/>
      <c r="AA559" s="7"/>
      <c r="AB559" s="7">
        <v>9027439</v>
      </c>
      <c r="AC559" s="7">
        <v>451371.95</v>
      </c>
      <c r="AD559" s="7">
        <v>193187.19459999999</v>
      </c>
    </row>
    <row r="560" spans="1:30" s="6" customFormat="1" hidden="1">
      <c r="A560" s="5">
        <v>554</v>
      </c>
      <c r="B560" s="5" t="s">
        <v>66</v>
      </c>
      <c r="C560" s="5" t="s">
        <v>125</v>
      </c>
      <c r="D560" s="5" t="s">
        <v>3738</v>
      </c>
      <c r="E560" s="7">
        <v>11531006.784</v>
      </c>
      <c r="F560" s="7">
        <v>1987094</v>
      </c>
      <c r="G560" s="7">
        <v>1315460</v>
      </c>
      <c r="H560" s="7">
        <v>239889</v>
      </c>
      <c r="I560" s="7">
        <v>431745</v>
      </c>
      <c r="J560" s="7">
        <v>2345490</v>
      </c>
      <c r="K560" s="7">
        <v>600644</v>
      </c>
      <c r="L560" s="7">
        <v>315135</v>
      </c>
      <c r="M560" s="7">
        <v>1072224</v>
      </c>
      <c r="N560" s="7">
        <v>394095</v>
      </c>
      <c r="O560" s="7"/>
      <c r="P560" s="7">
        <v>358140</v>
      </c>
      <c r="Q560" s="7">
        <v>1710098</v>
      </c>
      <c r="R560" s="7">
        <v>1099800</v>
      </c>
      <c r="S560" s="7"/>
      <c r="T560" s="7"/>
      <c r="U560" s="7"/>
      <c r="V560" s="7"/>
      <c r="W560" s="7"/>
      <c r="X560" s="7"/>
      <c r="Y560" s="7"/>
      <c r="Z560" s="7"/>
      <c r="AA560" s="7">
        <v>879840</v>
      </c>
      <c r="AB560" s="7">
        <v>10762560</v>
      </c>
      <c r="AC560" s="7">
        <v>538128</v>
      </c>
      <c r="AD560" s="7">
        <v>230318.783999999</v>
      </c>
    </row>
    <row r="561" spans="1:30" s="6" customFormat="1" hidden="1">
      <c r="A561" s="5">
        <v>555</v>
      </c>
      <c r="B561" s="5" t="s">
        <v>66</v>
      </c>
      <c r="C561" s="5" t="s">
        <v>125</v>
      </c>
      <c r="D561" s="5" t="s">
        <v>3737</v>
      </c>
      <c r="E561" s="7">
        <v>15023814.7114</v>
      </c>
      <c r="F561" s="7">
        <v>2676909</v>
      </c>
      <c r="G561" s="7">
        <v>1861360</v>
      </c>
      <c r="H561" s="7">
        <v>239889</v>
      </c>
      <c r="I561" s="7">
        <v>575660</v>
      </c>
      <c r="J561" s="7">
        <v>3318840</v>
      </c>
      <c r="K561" s="7">
        <v>849904</v>
      </c>
      <c r="L561" s="7">
        <v>471138</v>
      </c>
      <c r="M561" s="7">
        <v>1517184</v>
      </c>
      <c r="N561" s="7">
        <v>589186</v>
      </c>
      <c r="O561" s="7"/>
      <c r="P561" s="7">
        <v>535432</v>
      </c>
      <c r="Q561" s="7">
        <v>2419768</v>
      </c>
      <c r="R561" s="7">
        <v>1644240</v>
      </c>
      <c r="S561" s="7"/>
      <c r="T561" s="7"/>
      <c r="U561" s="7"/>
      <c r="V561" s="7"/>
      <c r="W561" s="7"/>
      <c r="X561" s="7"/>
      <c r="Y561" s="7"/>
      <c r="Z561" s="7"/>
      <c r="AA561" s="7"/>
      <c r="AB561" s="7">
        <v>14022601</v>
      </c>
      <c r="AC561" s="7">
        <v>701130.05</v>
      </c>
      <c r="AD561" s="7">
        <v>300083.66139999998</v>
      </c>
    </row>
    <row r="562" spans="1:30" s="6" customFormat="1" hidden="1">
      <c r="A562" s="5">
        <v>556</v>
      </c>
      <c r="B562" s="5" t="s">
        <v>66</v>
      </c>
      <c r="C562" s="5" t="s">
        <v>125</v>
      </c>
      <c r="D562" s="5" t="s">
        <v>127</v>
      </c>
      <c r="E562" s="7">
        <v>13001379.001599999</v>
      </c>
      <c r="F562" s="7"/>
      <c r="G562" s="7"/>
      <c r="H562" s="7"/>
      <c r="I562" s="7"/>
      <c r="J562" s="7"/>
      <c r="K562" s="7">
        <v>1478378</v>
      </c>
      <c r="L562" s="7">
        <v>246744</v>
      </c>
      <c r="M562" s="7">
        <v>2639088</v>
      </c>
      <c r="N562" s="7">
        <v>308568</v>
      </c>
      <c r="O562" s="7"/>
      <c r="P562" s="7"/>
      <c r="Q562" s="7">
        <v>4209101</v>
      </c>
      <c r="R562" s="7">
        <v>861120</v>
      </c>
      <c r="S562" s="7"/>
      <c r="T562" s="7"/>
      <c r="U562" s="7">
        <v>311559</v>
      </c>
      <c r="V562" s="7">
        <v>841680</v>
      </c>
      <c r="W562" s="7">
        <v>841680</v>
      </c>
      <c r="X562" s="7"/>
      <c r="Y562" s="7"/>
      <c r="Z562" s="7">
        <v>549810</v>
      </c>
      <c r="AA562" s="7">
        <v>688896</v>
      </c>
      <c r="AB562" s="7">
        <v>12134944</v>
      </c>
      <c r="AC562" s="7">
        <v>606747.19999999995</v>
      </c>
      <c r="AD562" s="7">
        <v>259687.80159999899</v>
      </c>
    </row>
    <row r="563" spans="1:30" s="6" customFormat="1" hidden="1">
      <c r="A563" s="5">
        <v>557</v>
      </c>
      <c r="B563" s="5" t="s">
        <v>66</v>
      </c>
      <c r="C563" s="5" t="s">
        <v>125</v>
      </c>
      <c r="D563" s="5" t="s">
        <v>128</v>
      </c>
      <c r="E563" s="7">
        <v>14364189.0875999</v>
      </c>
      <c r="F563" s="7"/>
      <c r="G563" s="7"/>
      <c r="H563" s="7"/>
      <c r="I563" s="7"/>
      <c r="J563" s="7"/>
      <c r="K563" s="7">
        <v>1484670</v>
      </c>
      <c r="L563" s="7">
        <v>265518</v>
      </c>
      <c r="M563" s="7">
        <v>2650320</v>
      </c>
      <c r="N563" s="7">
        <v>332046</v>
      </c>
      <c r="O563" s="7"/>
      <c r="P563" s="7"/>
      <c r="Q563" s="7">
        <v>4227015</v>
      </c>
      <c r="R563" s="7">
        <v>926640</v>
      </c>
      <c r="S563" s="7"/>
      <c r="T563" s="7"/>
      <c r="U563" s="7">
        <v>312885</v>
      </c>
      <c r="V563" s="7">
        <v>839832</v>
      </c>
      <c r="W563" s="7">
        <v>839832</v>
      </c>
      <c r="X563" s="7"/>
      <c r="Y563" s="7">
        <v>1074546</v>
      </c>
      <c r="Z563" s="7">
        <v>552150</v>
      </c>
      <c r="AA563" s="7">
        <v>741312</v>
      </c>
      <c r="AB563" s="7">
        <v>13406934</v>
      </c>
      <c r="AC563" s="7">
        <v>670346.69999999995</v>
      </c>
      <c r="AD563" s="7">
        <v>286908.38759999903</v>
      </c>
    </row>
    <row r="564" spans="1:30" s="6" customFormat="1" hidden="1">
      <c r="A564" s="5">
        <v>558</v>
      </c>
      <c r="B564" s="5" t="s">
        <v>66</v>
      </c>
      <c r="C564" s="5" t="s">
        <v>125</v>
      </c>
      <c r="D564" s="5" t="s">
        <v>1846</v>
      </c>
      <c r="E564" s="7">
        <v>9820299.1897999998</v>
      </c>
      <c r="F564" s="7"/>
      <c r="G564" s="7"/>
      <c r="H564" s="7"/>
      <c r="I564" s="7"/>
      <c r="J564" s="7"/>
      <c r="K564" s="7"/>
      <c r="L564" s="7">
        <v>282057</v>
      </c>
      <c r="M564" s="7"/>
      <c r="N564" s="7">
        <v>352729</v>
      </c>
      <c r="O564" s="7"/>
      <c r="P564" s="7"/>
      <c r="Q564" s="7">
        <v>4222192</v>
      </c>
      <c r="R564" s="7">
        <v>984360</v>
      </c>
      <c r="S564" s="7"/>
      <c r="T564" s="7"/>
      <c r="U564" s="7"/>
      <c r="V564" s="7">
        <v>844032</v>
      </c>
      <c r="W564" s="7">
        <v>844032</v>
      </c>
      <c r="X564" s="7"/>
      <c r="Y564" s="7">
        <v>1141479</v>
      </c>
      <c r="Z564" s="7">
        <v>551520</v>
      </c>
      <c r="AA564" s="7">
        <v>787488</v>
      </c>
      <c r="AB564" s="7">
        <v>9165857</v>
      </c>
      <c r="AC564" s="7">
        <v>458292.85</v>
      </c>
      <c r="AD564" s="7">
        <v>196149.33979999999</v>
      </c>
    </row>
    <row r="565" spans="1:30" s="6" customFormat="1" hidden="1">
      <c r="A565" s="5">
        <v>559</v>
      </c>
      <c r="B565" s="5" t="s">
        <v>66</v>
      </c>
      <c r="C565" s="5" t="s">
        <v>125</v>
      </c>
      <c r="D565" s="5" t="s">
        <v>129</v>
      </c>
      <c r="E565" s="7">
        <v>68218744.356399998</v>
      </c>
      <c r="F565" s="7"/>
      <c r="G565" s="7"/>
      <c r="H565" s="7"/>
      <c r="I565" s="7"/>
      <c r="J565" s="7"/>
      <c r="K565" s="7">
        <v>5753792</v>
      </c>
      <c r="L565" s="7">
        <v>1525164</v>
      </c>
      <c r="M565" s="7">
        <v>10271232</v>
      </c>
      <c r="N565" s="7">
        <v>1907308</v>
      </c>
      <c r="O565" s="7">
        <v>3804160</v>
      </c>
      <c r="P565" s="7">
        <v>1733296</v>
      </c>
      <c r="Q565" s="7">
        <v>16381664</v>
      </c>
      <c r="R565" s="7">
        <v>5322720</v>
      </c>
      <c r="S565" s="7">
        <v>2356440</v>
      </c>
      <c r="T565" s="7"/>
      <c r="U565" s="7"/>
      <c r="V565" s="7">
        <v>12476910</v>
      </c>
      <c r="W565" s="7">
        <v>10318440</v>
      </c>
      <c r="X565" s="7">
        <v>2158470</v>
      </c>
      <c r="Y565" s="7"/>
      <c r="Z565" s="7">
        <v>2139840</v>
      </c>
      <c r="AA565" s="7"/>
      <c r="AB565" s="7">
        <v>63672526</v>
      </c>
      <c r="AC565" s="7">
        <v>3183626.3</v>
      </c>
      <c r="AD565" s="7">
        <v>1362592.0563999999</v>
      </c>
    </row>
    <row r="566" spans="1:30" s="6" customFormat="1" hidden="1">
      <c r="A566" s="5">
        <v>560</v>
      </c>
      <c r="B566" s="5" t="s">
        <v>66</v>
      </c>
      <c r="C566" s="5" t="s">
        <v>125</v>
      </c>
      <c r="D566" s="5" t="s">
        <v>130</v>
      </c>
      <c r="E566" s="7">
        <v>12341111.609200001</v>
      </c>
      <c r="F566" s="7"/>
      <c r="G566" s="7"/>
      <c r="H566" s="7"/>
      <c r="I566" s="7"/>
      <c r="J566" s="7"/>
      <c r="K566" s="7">
        <v>1481040</v>
      </c>
      <c r="L566" s="7">
        <v>257919</v>
      </c>
      <c r="M566" s="7">
        <v>2643840</v>
      </c>
      <c r="N566" s="7">
        <v>322543</v>
      </c>
      <c r="O566" s="7"/>
      <c r="P566" s="7"/>
      <c r="Q566" s="7">
        <v>4216680</v>
      </c>
      <c r="R566" s="7">
        <v>900120</v>
      </c>
      <c r="S566" s="7"/>
      <c r="T566" s="7"/>
      <c r="U566" s="7">
        <v>312120</v>
      </c>
      <c r="V566" s="7">
        <v>833616</v>
      </c>
      <c r="W566" s="7">
        <v>833616</v>
      </c>
      <c r="X566" s="7"/>
      <c r="Y566" s="7"/>
      <c r="Z566" s="7">
        <v>550800</v>
      </c>
      <c r="AA566" s="7"/>
      <c r="AB566" s="7">
        <v>11518678</v>
      </c>
      <c r="AC566" s="7">
        <v>575933.9</v>
      </c>
      <c r="AD566" s="7">
        <v>246499.70919999899</v>
      </c>
    </row>
    <row r="567" spans="1:30" s="6" customFormat="1" ht="246" hidden="1" customHeight="1">
      <c r="A567" s="5">
        <v>561</v>
      </c>
      <c r="B567" s="5" t="s">
        <v>66</v>
      </c>
      <c r="C567" s="5" t="s">
        <v>125</v>
      </c>
      <c r="D567" s="5" t="s">
        <v>131</v>
      </c>
      <c r="E567" s="7">
        <v>12530844.7637999</v>
      </c>
      <c r="F567" s="7"/>
      <c r="G567" s="7"/>
      <c r="H567" s="7"/>
      <c r="I567" s="7"/>
      <c r="J567" s="7"/>
      <c r="K567" s="7">
        <v>880638</v>
      </c>
      <c r="L567" s="7">
        <v>191316</v>
      </c>
      <c r="M567" s="7">
        <v>1572048</v>
      </c>
      <c r="N567" s="7">
        <v>239252</v>
      </c>
      <c r="O567" s="7">
        <v>582240</v>
      </c>
      <c r="P567" s="7">
        <v>217424</v>
      </c>
      <c r="Q567" s="7">
        <v>2507271</v>
      </c>
      <c r="R567" s="7">
        <v>667680</v>
      </c>
      <c r="S567" s="7">
        <v>471288</v>
      </c>
      <c r="T567" s="7">
        <v>57983</v>
      </c>
      <c r="U567" s="7">
        <v>185589</v>
      </c>
      <c r="V567" s="7">
        <v>2487132</v>
      </c>
      <c r="W567" s="7">
        <v>2110020</v>
      </c>
      <c r="X567" s="7">
        <v>377112</v>
      </c>
      <c r="Y567" s="7">
        <v>774252</v>
      </c>
      <c r="Z567" s="7">
        <v>327510</v>
      </c>
      <c r="AA567" s="7">
        <v>534144</v>
      </c>
      <c r="AB567" s="7">
        <v>11695767</v>
      </c>
      <c r="AC567" s="7">
        <v>584788.35</v>
      </c>
      <c r="AD567" s="7">
        <v>250289.41379999899</v>
      </c>
    </row>
    <row r="568" spans="1:30" s="6" customFormat="1" hidden="1">
      <c r="A568" s="5">
        <v>562</v>
      </c>
      <c r="B568" s="5" t="s">
        <v>66</v>
      </c>
      <c r="C568" s="5" t="s">
        <v>125</v>
      </c>
      <c r="D568" s="5" t="s">
        <v>132</v>
      </c>
      <c r="E568" s="7">
        <v>41727959.367600001</v>
      </c>
      <c r="F568" s="7"/>
      <c r="G568" s="7"/>
      <c r="H568" s="7"/>
      <c r="I568" s="7"/>
      <c r="J568" s="7"/>
      <c r="K568" s="7">
        <v>3032744</v>
      </c>
      <c r="L568" s="7">
        <v>894000</v>
      </c>
      <c r="M568" s="7">
        <v>5413824</v>
      </c>
      <c r="N568" s="7">
        <v>1118000</v>
      </c>
      <c r="O568" s="7">
        <v>2005120</v>
      </c>
      <c r="P568" s="7">
        <v>1016000</v>
      </c>
      <c r="Q568" s="7">
        <v>8634548</v>
      </c>
      <c r="R568" s="7">
        <v>3120000</v>
      </c>
      <c r="S568" s="7">
        <v>2474262</v>
      </c>
      <c r="T568" s="7"/>
      <c r="U568" s="7"/>
      <c r="V568" s="7">
        <v>7620636</v>
      </c>
      <c r="W568" s="7">
        <v>6141960</v>
      </c>
      <c r="X568" s="7">
        <v>1478676</v>
      </c>
      <c r="Y568" s="7">
        <v>3618000</v>
      </c>
      <c r="Z568" s="7"/>
      <c r="AA568" s="7"/>
      <c r="AB568" s="7">
        <v>38947134</v>
      </c>
      <c r="AC568" s="7">
        <v>1947356.7</v>
      </c>
      <c r="AD568" s="7">
        <v>833468.667599999</v>
      </c>
    </row>
    <row r="569" spans="1:30" s="6" customFormat="1" hidden="1">
      <c r="A569" s="5">
        <v>563</v>
      </c>
      <c r="B569" s="5" t="s">
        <v>66</v>
      </c>
      <c r="C569" s="5" t="s">
        <v>125</v>
      </c>
      <c r="D569" s="5" t="s">
        <v>3516</v>
      </c>
      <c r="E569" s="7">
        <v>26485097.9976</v>
      </c>
      <c r="F569" s="7"/>
      <c r="G569" s="7"/>
      <c r="H569" s="7"/>
      <c r="I569" s="7"/>
      <c r="J569" s="7"/>
      <c r="K569" s="7">
        <v>3046296</v>
      </c>
      <c r="L569" s="7">
        <v>886401</v>
      </c>
      <c r="M569" s="7">
        <v>5438016</v>
      </c>
      <c r="N569" s="7">
        <v>1108497</v>
      </c>
      <c r="O569" s="7"/>
      <c r="P569" s="7"/>
      <c r="Q569" s="7">
        <v>8673132</v>
      </c>
      <c r="R569" s="7">
        <v>3093480</v>
      </c>
      <c r="S569" s="7">
        <v>2474262</v>
      </c>
      <c r="T569" s="7"/>
      <c r="U569" s="7"/>
      <c r="V569" s="7"/>
      <c r="W569" s="7"/>
      <c r="X569" s="7"/>
      <c r="Y569" s="7"/>
      <c r="Z569" s="7"/>
      <c r="AA569" s="7"/>
      <c r="AB569" s="7">
        <v>24720084</v>
      </c>
      <c r="AC569" s="7">
        <v>1236004.2</v>
      </c>
      <c r="AD569" s="7">
        <v>529009.797599999</v>
      </c>
    </row>
    <row r="570" spans="1:30" s="6" customFormat="1" hidden="1">
      <c r="A570" s="5">
        <v>564</v>
      </c>
      <c r="B570" s="5" t="s">
        <v>66</v>
      </c>
      <c r="C570" s="5" t="s">
        <v>125</v>
      </c>
      <c r="D570" s="5" t="s">
        <v>1882</v>
      </c>
      <c r="E570" s="7">
        <v>9496639.9638</v>
      </c>
      <c r="F570" s="7"/>
      <c r="G570" s="7"/>
      <c r="H570" s="7"/>
      <c r="I570" s="7"/>
      <c r="J570" s="7"/>
      <c r="K570" s="7">
        <v>636218</v>
      </c>
      <c r="L570" s="7"/>
      <c r="M570" s="7"/>
      <c r="N570" s="7"/>
      <c r="O570" s="7"/>
      <c r="P570" s="7"/>
      <c r="Q570" s="7">
        <v>1811381</v>
      </c>
      <c r="R570" s="7">
        <v>1733160</v>
      </c>
      <c r="S570" s="7"/>
      <c r="T570" s="7"/>
      <c r="U570" s="7"/>
      <c r="V570" s="7">
        <v>707850</v>
      </c>
      <c r="W570" s="7">
        <v>707850</v>
      </c>
      <c r="X570" s="7"/>
      <c r="Y570" s="7">
        <v>3975158</v>
      </c>
      <c r="Z570" s="7"/>
      <c r="AA570" s="7"/>
      <c r="AB570" s="7">
        <v>8863767</v>
      </c>
      <c r="AC570" s="7">
        <v>443188.35</v>
      </c>
      <c r="AD570" s="7">
        <v>189684.61379999999</v>
      </c>
    </row>
    <row r="571" spans="1:30" s="6" customFormat="1" hidden="1">
      <c r="A571" s="5">
        <v>565</v>
      </c>
      <c r="B571" s="5" t="s">
        <v>66</v>
      </c>
      <c r="C571" s="5" t="s">
        <v>125</v>
      </c>
      <c r="D571" s="5" t="s">
        <v>4218</v>
      </c>
      <c r="E571" s="7">
        <v>22076342.7104</v>
      </c>
      <c r="F571" s="7"/>
      <c r="G571" s="7"/>
      <c r="H571" s="7"/>
      <c r="I571" s="7"/>
      <c r="J571" s="7"/>
      <c r="K571" s="7">
        <v>867328</v>
      </c>
      <c r="L571" s="7">
        <v>801024</v>
      </c>
      <c r="M571" s="7">
        <v>1548288</v>
      </c>
      <c r="N571" s="7">
        <v>1001728</v>
      </c>
      <c r="O571" s="7">
        <v>573440</v>
      </c>
      <c r="P571" s="7">
        <v>910336</v>
      </c>
      <c r="Q571" s="7">
        <v>2469376</v>
      </c>
      <c r="R571" s="7">
        <v>2795520</v>
      </c>
      <c r="S571" s="7"/>
      <c r="T571" s="7"/>
      <c r="U571" s="7"/>
      <c r="V571" s="7">
        <v>2178000</v>
      </c>
      <c r="W571" s="7">
        <v>2178000</v>
      </c>
      <c r="X571" s="7"/>
      <c r="Y571" s="7">
        <v>6411776</v>
      </c>
      <c r="Z571" s="7"/>
      <c r="AA571" s="7">
        <v>1048320</v>
      </c>
      <c r="AB571" s="7">
        <v>20605136</v>
      </c>
      <c r="AC571" s="7">
        <v>1030256.8</v>
      </c>
      <c r="AD571" s="7">
        <v>440949.91039999999</v>
      </c>
    </row>
    <row r="572" spans="1:30" s="6" customFormat="1" hidden="1">
      <c r="A572" s="5">
        <v>566</v>
      </c>
      <c r="B572" s="5" t="s">
        <v>66</v>
      </c>
      <c r="C572" s="5" t="s">
        <v>125</v>
      </c>
      <c r="D572" s="5" t="s">
        <v>3631</v>
      </c>
      <c r="E572" s="7">
        <v>3859684.2152</v>
      </c>
      <c r="F572" s="7"/>
      <c r="G572" s="7"/>
      <c r="H572" s="7"/>
      <c r="I572" s="7"/>
      <c r="J572" s="7"/>
      <c r="K572" s="7">
        <v>323312</v>
      </c>
      <c r="L572" s="7">
        <v>227970</v>
      </c>
      <c r="M572" s="7">
        <v>577152</v>
      </c>
      <c r="N572" s="7">
        <v>285090</v>
      </c>
      <c r="O572" s="7">
        <v>213760</v>
      </c>
      <c r="P572" s="7">
        <v>259080</v>
      </c>
      <c r="Q572" s="7">
        <v>920504</v>
      </c>
      <c r="R572" s="7">
        <v>795600</v>
      </c>
      <c r="S572" s="7"/>
      <c r="T572" s="7"/>
      <c r="U572" s="7"/>
      <c r="V572" s="7"/>
      <c r="W572" s="7"/>
      <c r="X572" s="7"/>
      <c r="Y572" s="7"/>
      <c r="Z572" s="7"/>
      <c r="AA572" s="7"/>
      <c r="AB572" s="7">
        <v>3602468</v>
      </c>
      <c r="AC572" s="7">
        <v>180123.4</v>
      </c>
      <c r="AD572" s="7">
        <v>77092.815199999997</v>
      </c>
    </row>
    <row r="573" spans="1:30" s="6" customFormat="1" hidden="1">
      <c r="A573" s="5">
        <v>567</v>
      </c>
      <c r="B573" s="5" t="s">
        <v>66</v>
      </c>
      <c r="C573" s="5" t="s">
        <v>125</v>
      </c>
      <c r="D573" s="5" t="s">
        <v>2973</v>
      </c>
      <c r="E573" s="7">
        <v>10127082.794399999</v>
      </c>
      <c r="F573" s="7"/>
      <c r="G573" s="7"/>
      <c r="H573" s="7"/>
      <c r="I573" s="7"/>
      <c r="J573" s="7"/>
      <c r="K573" s="7">
        <v>858132</v>
      </c>
      <c r="L573" s="7">
        <v>409005</v>
      </c>
      <c r="M573" s="7">
        <v>1531872</v>
      </c>
      <c r="N573" s="7">
        <v>511485</v>
      </c>
      <c r="O573" s="7"/>
      <c r="P573" s="7">
        <v>464820</v>
      </c>
      <c r="Q573" s="7">
        <v>2443194</v>
      </c>
      <c r="R573" s="7">
        <v>1427400</v>
      </c>
      <c r="S573" s="7"/>
      <c r="T573" s="7"/>
      <c r="U573" s="7"/>
      <c r="V573" s="7">
        <v>1806288</v>
      </c>
      <c r="W573" s="7">
        <v>1587960</v>
      </c>
      <c r="X573" s="7">
        <v>218328</v>
      </c>
      <c r="Y573" s="7"/>
      <c r="Z573" s="7"/>
      <c r="AA573" s="7"/>
      <c r="AB573" s="7">
        <v>9452196</v>
      </c>
      <c r="AC573" s="7">
        <v>472609.8</v>
      </c>
      <c r="AD573" s="7">
        <v>202276.9944</v>
      </c>
    </row>
    <row r="574" spans="1:30" s="6" customFormat="1" hidden="1">
      <c r="A574" s="5">
        <v>568</v>
      </c>
      <c r="B574" s="5" t="s">
        <v>66</v>
      </c>
      <c r="C574" s="5" t="s">
        <v>125</v>
      </c>
      <c r="D574" s="5" t="s">
        <v>1255</v>
      </c>
      <c r="E574" s="7">
        <v>12524908.136399999</v>
      </c>
      <c r="F574" s="7"/>
      <c r="G574" s="7"/>
      <c r="H574" s="7"/>
      <c r="I574" s="7"/>
      <c r="J574" s="7"/>
      <c r="K574" s="7">
        <v>854260</v>
      </c>
      <c r="L574" s="7">
        <v>412134</v>
      </c>
      <c r="M574" s="7">
        <v>1524960</v>
      </c>
      <c r="N574" s="7">
        <v>515398</v>
      </c>
      <c r="O574" s="7">
        <v>564800</v>
      </c>
      <c r="P574" s="7">
        <v>468376</v>
      </c>
      <c r="Q574" s="7">
        <v>2432170</v>
      </c>
      <c r="R574" s="7">
        <v>1438320</v>
      </c>
      <c r="S574" s="7"/>
      <c r="T574" s="7"/>
      <c r="U574" s="7"/>
      <c r="V574" s="7">
        <v>1811910</v>
      </c>
      <c r="W574" s="7">
        <v>1588620</v>
      </c>
      <c r="X574" s="7">
        <v>223290</v>
      </c>
      <c r="Y574" s="7">
        <v>1667898</v>
      </c>
      <c r="Z574" s="7"/>
      <c r="AA574" s="7"/>
      <c r="AB574" s="7">
        <v>11690226</v>
      </c>
      <c r="AC574" s="7">
        <v>584511.30000000005</v>
      </c>
      <c r="AD574" s="7">
        <v>250170.8364</v>
      </c>
    </row>
    <row r="575" spans="1:30" s="6" customFormat="1" hidden="1">
      <c r="A575" s="5">
        <v>569</v>
      </c>
      <c r="B575" s="5" t="s">
        <v>66</v>
      </c>
      <c r="C575" s="5" t="s">
        <v>125</v>
      </c>
      <c r="D575" s="5" t="s">
        <v>1490</v>
      </c>
      <c r="E575" s="7">
        <v>10313134.6186</v>
      </c>
      <c r="F575" s="7"/>
      <c r="G575" s="7"/>
      <c r="H575" s="7"/>
      <c r="I575" s="7"/>
      <c r="J575" s="7"/>
      <c r="K575" s="7">
        <v>777788</v>
      </c>
      <c r="L575" s="7">
        <v>386655</v>
      </c>
      <c r="M575" s="7"/>
      <c r="N575" s="7"/>
      <c r="O575" s="7">
        <v>514240</v>
      </c>
      <c r="P575" s="7">
        <v>439420</v>
      </c>
      <c r="Q575" s="7">
        <v>2214446</v>
      </c>
      <c r="R575" s="7">
        <v>1349400</v>
      </c>
      <c r="S575" s="7"/>
      <c r="T575" s="7"/>
      <c r="U575" s="7"/>
      <c r="V575" s="7">
        <v>848930</v>
      </c>
      <c r="W575" s="7">
        <v>660374</v>
      </c>
      <c r="X575" s="7">
        <v>188556</v>
      </c>
      <c r="Y575" s="7">
        <v>3094970</v>
      </c>
      <c r="Z575" s="7"/>
      <c r="AA575" s="7"/>
      <c r="AB575" s="7">
        <v>9625849</v>
      </c>
      <c r="AC575" s="7">
        <v>481292.45</v>
      </c>
      <c r="AD575" s="7">
        <v>205993.16859999899</v>
      </c>
    </row>
    <row r="576" spans="1:30" s="6" customFormat="1" hidden="1">
      <c r="A576" s="5">
        <v>570</v>
      </c>
      <c r="B576" s="5" t="s">
        <v>66</v>
      </c>
      <c r="C576" s="5" t="s">
        <v>125</v>
      </c>
      <c r="D576" s="5" t="s">
        <v>1800</v>
      </c>
      <c r="E576" s="7">
        <v>8384210.7007999998</v>
      </c>
      <c r="F576" s="7"/>
      <c r="G576" s="7"/>
      <c r="H576" s="7"/>
      <c r="I576" s="7"/>
      <c r="J576" s="7"/>
      <c r="K576" s="7">
        <v>601370</v>
      </c>
      <c r="L576" s="7">
        <v>308877</v>
      </c>
      <c r="M576" s="7">
        <v>1073520</v>
      </c>
      <c r="N576" s="7">
        <v>386269</v>
      </c>
      <c r="O576" s="7"/>
      <c r="P576" s="7"/>
      <c r="Q576" s="7">
        <v>1712165</v>
      </c>
      <c r="R576" s="7">
        <v>1077960</v>
      </c>
      <c r="S576" s="7"/>
      <c r="T576" s="7"/>
      <c r="U576" s="7"/>
      <c r="V576" s="7">
        <v>552924</v>
      </c>
      <c r="W576" s="7">
        <v>384216</v>
      </c>
      <c r="X576" s="7">
        <v>168708</v>
      </c>
      <c r="Y576" s="7">
        <v>1250019</v>
      </c>
      <c r="Z576" s="7"/>
      <c r="AA576" s="7">
        <v>862368</v>
      </c>
      <c r="AB576" s="7">
        <v>7825472</v>
      </c>
      <c r="AC576" s="7">
        <v>391273.6</v>
      </c>
      <c r="AD576" s="7">
        <v>167465.10079999999</v>
      </c>
    </row>
    <row r="577" spans="1:30" s="6" customFormat="1" hidden="1">
      <c r="A577" s="5">
        <v>571</v>
      </c>
      <c r="B577" s="5" t="s">
        <v>66</v>
      </c>
      <c r="C577" s="5" t="s">
        <v>125</v>
      </c>
      <c r="D577" s="5" t="s">
        <v>4086</v>
      </c>
      <c r="E577" s="7">
        <v>4761554.4503999902</v>
      </c>
      <c r="F577" s="7"/>
      <c r="G577" s="7"/>
      <c r="H577" s="7"/>
      <c r="I577" s="7"/>
      <c r="J577" s="7"/>
      <c r="K577" s="7"/>
      <c r="L577" s="7">
        <v>364305</v>
      </c>
      <c r="M577" s="7">
        <v>1228176</v>
      </c>
      <c r="N577" s="7">
        <v>455585</v>
      </c>
      <c r="O577" s="7">
        <v>454880</v>
      </c>
      <c r="P577" s="7">
        <v>414020</v>
      </c>
      <c r="Q577" s="7"/>
      <c r="R577" s="7">
        <v>1271400</v>
      </c>
      <c r="S577" s="7"/>
      <c r="T577" s="7"/>
      <c r="U577" s="7"/>
      <c r="V577" s="7"/>
      <c r="W577" s="7"/>
      <c r="X577" s="7"/>
      <c r="Y577" s="7"/>
      <c r="Z577" s="7">
        <v>255870</v>
      </c>
      <c r="AA577" s="7"/>
      <c r="AB577" s="7">
        <v>4444236</v>
      </c>
      <c r="AC577" s="7">
        <v>222211.8</v>
      </c>
      <c r="AD577" s="7">
        <v>95106.650399999999</v>
      </c>
    </row>
    <row r="578" spans="1:30" s="6" customFormat="1" hidden="1">
      <c r="A578" s="5">
        <v>572</v>
      </c>
      <c r="B578" s="5" t="s">
        <v>66</v>
      </c>
      <c r="C578" s="5" t="s">
        <v>125</v>
      </c>
      <c r="D578" s="5" t="s">
        <v>3284</v>
      </c>
      <c r="E578" s="7">
        <v>6130470.4450000003</v>
      </c>
      <c r="F578" s="7"/>
      <c r="G578" s="7"/>
      <c r="H578" s="7"/>
      <c r="I578" s="7"/>
      <c r="J578" s="7"/>
      <c r="K578" s="7">
        <v>610082</v>
      </c>
      <c r="L578" s="7">
        <v>309771</v>
      </c>
      <c r="M578" s="7">
        <v>1089072</v>
      </c>
      <c r="N578" s="7">
        <v>387387</v>
      </c>
      <c r="O578" s="7"/>
      <c r="P578" s="7"/>
      <c r="Q578" s="7">
        <v>1736969</v>
      </c>
      <c r="R578" s="7">
        <v>1081080</v>
      </c>
      <c r="S578" s="7"/>
      <c r="T578" s="7"/>
      <c r="U578" s="7"/>
      <c r="V578" s="7">
        <v>507564</v>
      </c>
      <c r="W578" s="7">
        <v>338856</v>
      </c>
      <c r="X578" s="7">
        <v>168708</v>
      </c>
      <c r="Y578" s="7"/>
      <c r="Z578" s="7"/>
      <c r="AA578" s="7"/>
      <c r="AB578" s="7">
        <v>5721925</v>
      </c>
      <c r="AC578" s="7">
        <v>286096.25</v>
      </c>
      <c r="AD578" s="7">
        <v>122449.194999999</v>
      </c>
    </row>
    <row r="579" spans="1:30" s="6" customFormat="1" hidden="1">
      <c r="A579" s="5">
        <v>573</v>
      </c>
      <c r="B579" s="5" t="s">
        <v>66</v>
      </c>
      <c r="C579" s="5" t="s">
        <v>125</v>
      </c>
      <c r="D579" s="5" t="s">
        <v>1596</v>
      </c>
      <c r="E579" s="7">
        <v>8790323.7993999999</v>
      </c>
      <c r="F579" s="7"/>
      <c r="G579" s="7"/>
      <c r="H579" s="7"/>
      <c r="I579" s="7"/>
      <c r="J579" s="7"/>
      <c r="K579" s="7">
        <v>600644</v>
      </c>
      <c r="L579" s="7">
        <v>309771</v>
      </c>
      <c r="M579" s="7">
        <v>1072224</v>
      </c>
      <c r="N579" s="7">
        <v>387387</v>
      </c>
      <c r="O579" s="7"/>
      <c r="P579" s="7">
        <v>352044</v>
      </c>
      <c r="Q579" s="7">
        <v>1710098</v>
      </c>
      <c r="R579" s="7">
        <v>1081080</v>
      </c>
      <c r="S579" s="7"/>
      <c r="T579" s="7"/>
      <c r="U579" s="7"/>
      <c r="V579" s="7">
        <v>572772</v>
      </c>
      <c r="W579" s="7">
        <v>384216</v>
      </c>
      <c r="X579" s="7">
        <v>188556</v>
      </c>
      <c r="Y579" s="7">
        <v>1253637</v>
      </c>
      <c r="Z579" s="7"/>
      <c r="AA579" s="7">
        <v>864864</v>
      </c>
      <c r="AB579" s="7">
        <v>8204521</v>
      </c>
      <c r="AC579" s="7">
        <v>410226.05</v>
      </c>
      <c r="AD579" s="7">
        <v>175576.7494</v>
      </c>
    </row>
    <row r="580" spans="1:30" s="6" customFormat="1" hidden="1">
      <c r="A580" s="5">
        <v>574</v>
      </c>
      <c r="B580" s="5" t="s">
        <v>66</v>
      </c>
      <c r="C580" s="5" t="s">
        <v>125</v>
      </c>
      <c r="D580" s="5" t="s">
        <v>2318</v>
      </c>
      <c r="E580" s="7">
        <v>19102693.4384</v>
      </c>
      <c r="F580" s="7"/>
      <c r="G580" s="7"/>
      <c r="H580" s="7"/>
      <c r="I580" s="7"/>
      <c r="J580" s="7">
        <v>4849740</v>
      </c>
      <c r="K580" s="7">
        <v>1241944</v>
      </c>
      <c r="L580" s="7">
        <v>611496</v>
      </c>
      <c r="M580" s="7">
        <v>2217024</v>
      </c>
      <c r="N580" s="7">
        <v>764712</v>
      </c>
      <c r="O580" s="7"/>
      <c r="P580" s="7"/>
      <c r="Q580" s="7">
        <v>3535948</v>
      </c>
      <c r="R580" s="7">
        <v>2134080</v>
      </c>
      <c r="S580" s="7"/>
      <c r="T580" s="7"/>
      <c r="U580" s="7"/>
      <c r="V580" s="7"/>
      <c r="W580" s="7"/>
      <c r="X580" s="7"/>
      <c r="Y580" s="7">
        <v>2474712</v>
      </c>
      <c r="Z580" s="7"/>
      <c r="AA580" s="7"/>
      <c r="AB580" s="7">
        <v>17829656</v>
      </c>
      <c r="AC580" s="7">
        <v>891482.8</v>
      </c>
      <c r="AD580" s="7">
        <v>381554.6384</v>
      </c>
    </row>
    <row r="581" spans="1:30" s="6" customFormat="1" hidden="1">
      <c r="A581" s="5">
        <v>575</v>
      </c>
      <c r="B581" s="5" t="s">
        <v>66</v>
      </c>
      <c r="C581" s="5" t="s">
        <v>125</v>
      </c>
      <c r="D581" s="5" t="s">
        <v>2264</v>
      </c>
      <c r="E581" s="7">
        <v>16167092.7945999</v>
      </c>
      <c r="F581" s="7"/>
      <c r="G581" s="7"/>
      <c r="H581" s="7"/>
      <c r="I581" s="7"/>
      <c r="J581" s="7"/>
      <c r="K581" s="7">
        <v>1702954</v>
      </c>
      <c r="L581" s="7">
        <v>503322</v>
      </c>
      <c r="M581" s="7">
        <v>3039984</v>
      </c>
      <c r="N581" s="7">
        <v>629434</v>
      </c>
      <c r="O581" s="7"/>
      <c r="P581" s="7">
        <v>572008</v>
      </c>
      <c r="Q581" s="7">
        <v>4848493</v>
      </c>
      <c r="R581" s="7">
        <v>1756560</v>
      </c>
      <c r="S581" s="7"/>
      <c r="T581" s="7"/>
      <c r="U581" s="7"/>
      <c r="V581" s="7"/>
      <c r="W581" s="7"/>
      <c r="X581" s="7"/>
      <c r="Y581" s="7">
        <v>2036934</v>
      </c>
      <c r="Z581" s="7"/>
      <c r="AA581" s="7"/>
      <c r="AB581" s="7">
        <v>15089689</v>
      </c>
      <c r="AC581" s="7">
        <v>754484.45</v>
      </c>
      <c r="AD581" s="7">
        <v>322919.34460000001</v>
      </c>
    </row>
    <row r="582" spans="1:30" s="6" customFormat="1" hidden="1">
      <c r="A582" s="5">
        <v>576</v>
      </c>
      <c r="B582" s="5" t="s">
        <v>66</v>
      </c>
      <c r="C582" s="5" t="s">
        <v>125</v>
      </c>
      <c r="D582" s="5" t="s">
        <v>1435</v>
      </c>
      <c r="E582" s="7">
        <v>12365272.7505999</v>
      </c>
      <c r="F582" s="7"/>
      <c r="G582" s="7"/>
      <c r="H582" s="7"/>
      <c r="I582" s="7"/>
      <c r="J582" s="7"/>
      <c r="K582" s="7">
        <v>778030</v>
      </c>
      <c r="L582" s="7">
        <v>429120</v>
      </c>
      <c r="M582" s="7"/>
      <c r="N582" s="7"/>
      <c r="O582" s="7">
        <v>514400</v>
      </c>
      <c r="P582" s="7">
        <v>487680</v>
      </c>
      <c r="Q582" s="7">
        <v>2215135</v>
      </c>
      <c r="R582" s="7">
        <v>1497600</v>
      </c>
      <c r="S582" s="7"/>
      <c r="T582" s="7"/>
      <c r="U582" s="7"/>
      <c r="V582" s="7">
        <v>1425600</v>
      </c>
      <c r="W582" s="7">
        <v>1425600</v>
      </c>
      <c r="X582" s="7"/>
      <c r="Y582" s="7">
        <v>3434880</v>
      </c>
      <c r="Z582" s="7"/>
      <c r="AA582" s="7">
        <v>758784</v>
      </c>
      <c r="AB582" s="7">
        <v>11541229</v>
      </c>
      <c r="AC582" s="7">
        <v>577061.44999999995</v>
      </c>
      <c r="AD582" s="7">
        <v>246982.30059999999</v>
      </c>
    </row>
    <row r="583" spans="1:30" s="6" customFormat="1" hidden="1">
      <c r="A583" s="5">
        <v>577</v>
      </c>
      <c r="B583" s="5" t="s">
        <v>66</v>
      </c>
      <c r="C583" s="5" t="s">
        <v>125</v>
      </c>
      <c r="D583" s="5" t="s">
        <v>2840</v>
      </c>
      <c r="E583" s="7">
        <v>11865321.083000001</v>
      </c>
      <c r="F583" s="7"/>
      <c r="G583" s="7"/>
      <c r="H583" s="7"/>
      <c r="I583" s="7"/>
      <c r="J583" s="7">
        <v>3012660</v>
      </c>
      <c r="K583" s="7">
        <v>771496</v>
      </c>
      <c r="L583" s="7">
        <v>429567</v>
      </c>
      <c r="M583" s="7"/>
      <c r="N583" s="7"/>
      <c r="O583" s="7">
        <v>510080</v>
      </c>
      <c r="P583" s="7">
        <v>488188</v>
      </c>
      <c r="Q583" s="7">
        <v>2196532</v>
      </c>
      <c r="R583" s="7">
        <v>1499160</v>
      </c>
      <c r="S583" s="7"/>
      <c r="T583" s="7"/>
      <c r="U583" s="7"/>
      <c r="V583" s="7">
        <v>1425600</v>
      </c>
      <c r="W583" s="7">
        <v>1425600</v>
      </c>
      <c r="X583" s="7"/>
      <c r="Y583" s="7"/>
      <c r="Z583" s="7"/>
      <c r="AA583" s="7">
        <v>741312</v>
      </c>
      <c r="AB583" s="7">
        <v>11074595</v>
      </c>
      <c r="AC583" s="7">
        <v>553729.75</v>
      </c>
      <c r="AD583" s="7">
        <v>236996.33299999899</v>
      </c>
    </row>
    <row r="584" spans="1:30" s="6" customFormat="1" hidden="1">
      <c r="A584" s="5">
        <v>578</v>
      </c>
      <c r="B584" s="5" t="s">
        <v>66</v>
      </c>
      <c r="C584" s="5" t="s">
        <v>125</v>
      </c>
      <c r="D584" s="5" t="s">
        <v>1371</v>
      </c>
      <c r="E584" s="7">
        <v>15695849.289999999</v>
      </c>
      <c r="F584" s="7"/>
      <c r="G584" s="7"/>
      <c r="H584" s="7"/>
      <c r="I584" s="7"/>
      <c r="J584" s="7">
        <v>3046680</v>
      </c>
      <c r="K584" s="7">
        <v>780208</v>
      </c>
      <c r="L584" s="7">
        <v>430014</v>
      </c>
      <c r="M584" s="7"/>
      <c r="N584" s="7"/>
      <c r="O584" s="7">
        <v>515840</v>
      </c>
      <c r="P584" s="7">
        <v>488696</v>
      </c>
      <c r="Q584" s="7">
        <v>2221336</v>
      </c>
      <c r="R584" s="7">
        <v>1500720</v>
      </c>
      <c r="S584" s="7"/>
      <c r="T584" s="7"/>
      <c r="U584" s="7"/>
      <c r="V584" s="7">
        <v>1425600</v>
      </c>
      <c r="W584" s="7">
        <v>1425600</v>
      </c>
      <c r="X584" s="7"/>
      <c r="Y584" s="7">
        <v>3442036</v>
      </c>
      <c r="Z584" s="7"/>
      <c r="AA584" s="7">
        <v>798720</v>
      </c>
      <c r="AB584" s="7">
        <v>14649850</v>
      </c>
      <c r="AC584" s="7">
        <v>732492.5</v>
      </c>
      <c r="AD584" s="7">
        <v>313506.78999999998</v>
      </c>
    </row>
    <row r="585" spans="1:30" s="6" customFormat="1" hidden="1">
      <c r="A585" s="5">
        <v>579</v>
      </c>
      <c r="B585" s="5" t="s">
        <v>66</v>
      </c>
      <c r="C585" s="5" t="s">
        <v>125</v>
      </c>
      <c r="D585" s="5" t="s">
        <v>1370</v>
      </c>
      <c r="E585" s="7">
        <v>15730090.162599999</v>
      </c>
      <c r="F585" s="7"/>
      <c r="G585" s="7"/>
      <c r="H585" s="7"/>
      <c r="I585" s="7"/>
      <c r="J585" s="7">
        <v>3038175</v>
      </c>
      <c r="K585" s="7">
        <v>778030</v>
      </c>
      <c r="L585" s="7">
        <v>432249</v>
      </c>
      <c r="M585" s="7"/>
      <c r="N585" s="7"/>
      <c r="O585" s="7">
        <v>514400</v>
      </c>
      <c r="P585" s="7">
        <v>491236</v>
      </c>
      <c r="Q585" s="7">
        <v>2215135</v>
      </c>
      <c r="R585" s="7">
        <v>1508520</v>
      </c>
      <c r="S585" s="7"/>
      <c r="T585" s="7"/>
      <c r="U585" s="7"/>
      <c r="V585" s="7">
        <v>1450410</v>
      </c>
      <c r="W585" s="7">
        <v>1425600</v>
      </c>
      <c r="X585" s="7">
        <v>24810</v>
      </c>
      <c r="Y585" s="7">
        <v>3459926</v>
      </c>
      <c r="Z585" s="7"/>
      <c r="AA585" s="7">
        <v>793728</v>
      </c>
      <c r="AB585" s="7">
        <v>14681809</v>
      </c>
      <c r="AC585" s="7">
        <v>734090.45</v>
      </c>
      <c r="AD585" s="7">
        <v>314190.71259999898</v>
      </c>
    </row>
    <row r="586" spans="1:30" s="6" customFormat="1" hidden="1">
      <c r="A586" s="5">
        <v>580</v>
      </c>
      <c r="B586" s="5" t="s">
        <v>66</v>
      </c>
      <c r="C586" s="5" t="s">
        <v>125</v>
      </c>
      <c r="D586" s="5" t="s">
        <v>3693</v>
      </c>
      <c r="E586" s="7">
        <v>2900941.9251999999</v>
      </c>
      <c r="F586" s="7"/>
      <c r="G586" s="7"/>
      <c r="H586" s="7"/>
      <c r="I586" s="7"/>
      <c r="J586" s="7">
        <v>810810</v>
      </c>
      <c r="K586" s="7">
        <v>207636</v>
      </c>
      <c r="L586" s="7">
        <v>170754</v>
      </c>
      <c r="M586" s="7"/>
      <c r="N586" s="7"/>
      <c r="O586" s="7">
        <v>137280</v>
      </c>
      <c r="P586" s="7">
        <v>194056</v>
      </c>
      <c r="Q586" s="7">
        <v>591162</v>
      </c>
      <c r="R586" s="7">
        <v>595920</v>
      </c>
      <c r="S586" s="7"/>
      <c r="T586" s="7"/>
      <c r="U586" s="7"/>
      <c r="V586" s="7"/>
      <c r="W586" s="7"/>
      <c r="X586" s="7"/>
      <c r="Y586" s="7"/>
      <c r="Z586" s="7"/>
      <c r="AA586" s="7"/>
      <c r="AB586" s="7">
        <v>2707618</v>
      </c>
      <c r="AC586" s="7">
        <v>135380.9</v>
      </c>
      <c r="AD586" s="7">
        <v>57943.025199999996</v>
      </c>
    </row>
    <row r="587" spans="1:30" s="6" customFormat="1" hidden="1">
      <c r="A587" s="5">
        <v>581</v>
      </c>
      <c r="B587" s="5" t="s">
        <v>66</v>
      </c>
      <c r="C587" s="5" t="s">
        <v>125</v>
      </c>
      <c r="D587" s="5" t="s">
        <v>2290</v>
      </c>
      <c r="E587" s="7">
        <v>10651983.0824</v>
      </c>
      <c r="F587" s="7"/>
      <c r="G587" s="7"/>
      <c r="H587" s="7"/>
      <c r="I587" s="7"/>
      <c r="J587" s="7">
        <v>2223585</v>
      </c>
      <c r="K587" s="7">
        <v>569426</v>
      </c>
      <c r="L587" s="7">
        <v>300831</v>
      </c>
      <c r="M587" s="7">
        <v>1016496</v>
      </c>
      <c r="N587" s="7">
        <v>376207</v>
      </c>
      <c r="O587" s="7">
        <v>376480</v>
      </c>
      <c r="P587" s="7"/>
      <c r="Q587" s="7">
        <v>1621217</v>
      </c>
      <c r="R587" s="7">
        <v>1049880</v>
      </c>
      <c r="S587" s="7"/>
      <c r="T587" s="7"/>
      <c r="U587" s="7"/>
      <c r="V587" s="7"/>
      <c r="W587" s="7"/>
      <c r="X587" s="7"/>
      <c r="Y587" s="7">
        <v>2407994</v>
      </c>
      <c r="Z587" s="7"/>
      <c r="AA587" s="7"/>
      <c r="AB587" s="7">
        <v>9942116</v>
      </c>
      <c r="AC587" s="7">
        <v>497105.8</v>
      </c>
      <c r="AD587" s="7">
        <v>212761.2824</v>
      </c>
    </row>
    <row r="588" spans="1:30" s="6" customFormat="1" hidden="1">
      <c r="A588" s="5">
        <v>582</v>
      </c>
      <c r="B588" s="5" t="s">
        <v>66</v>
      </c>
      <c r="C588" s="5" t="s">
        <v>125</v>
      </c>
      <c r="D588" s="5" t="s">
        <v>3894</v>
      </c>
      <c r="E588" s="7">
        <v>16499099.298</v>
      </c>
      <c r="F588" s="7"/>
      <c r="G588" s="7"/>
      <c r="H588" s="7"/>
      <c r="I588" s="7"/>
      <c r="J588" s="7">
        <v>4864860</v>
      </c>
      <c r="K588" s="7">
        <v>1245816</v>
      </c>
      <c r="L588" s="7">
        <v>612837</v>
      </c>
      <c r="M588" s="7">
        <v>2223936</v>
      </c>
      <c r="N588" s="7">
        <v>766389</v>
      </c>
      <c r="O588" s="7"/>
      <c r="P588" s="7"/>
      <c r="Q588" s="7">
        <v>3546972</v>
      </c>
      <c r="R588" s="7">
        <v>2138760</v>
      </c>
      <c r="S588" s="7"/>
      <c r="T588" s="7"/>
      <c r="U588" s="7"/>
      <c r="V588" s="7"/>
      <c r="W588" s="7"/>
      <c r="X588" s="7"/>
      <c r="Y588" s="7"/>
      <c r="Z588" s="7"/>
      <c r="AA588" s="7"/>
      <c r="AB588" s="7">
        <v>15399570</v>
      </c>
      <c r="AC588" s="7">
        <v>769978.5</v>
      </c>
      <c r="AD588" s="7">
        <v>329550.79800000001</v>
      </c>
    </row>
    <row r="589" spans="1:30" s="6" customFormat="1" hidden="1">
      <c r="A589" s="5">
        <v>583</v>
      </c>
      <c r="B589" s="5" t="s">
        <v>66</v>
      </c>
      <c r="C589" s="5" t="s">
        <v>125</v>
      </c>
      <c r="D589" s="5" t="s">
        <v>3035</v>
      </c>
      <c r="E589" s="7">
        <v>16545180.211999999</v>
      </c>
      <c r="F589" s="7"/>
      <c r="G589" s="7"/>
      <c r="H589" s="7"/>
      <c r="I589" s="7"/>
      <c r="J589" s="7">
        <v>4890375</v>
      </c>
      <c r="K589" s="7"/>
      <c r="L589" s="7">
        <v>613284</v>
      </c>
      <c r="M589" s="7"/>
      <c r="N589" s="7">
        <v>766948</v>
      </c>
      <c r="O589" s="7"/>
      <c r="P589" s="7">
        <v>696976</v>
      </c>
      <c r="Q589" s="7">
        <v>3565575</v>
      </c>
      <c r="R589" s="7">
        <v>2140320</v>
      </c>
      <c r="S589" s="7"/>
      <c r="T589" s="7"/>
      <c r="U589" s="7"/>
      <c r="V589" s="7">
        <v>2769102</v>
      </c>
      <c r="W589" s="7">
        <v>2466420</v>
      </c>
      <c r="X589" s="7">
        <v>302682</v>
      </c>
      <c r="Y589" s="7"/>
      <c r="Z589" s="7"/>
      <c r="AA589" s="7"/>
      <c r="AB589" s="7">
        <v>15442580</v>
      </c>
      <c r="AC589" s="7">
        <v>772129</v>
      </c>
      <c r="AD589" s="7">
        <v>330471.212</v>
      </c>
    </row>
    <row r="590" spans="1:30" s="6" customFormat="1" hidden="1">
      <c r="A590" s="5">
        <v>584</v>
      </c>
      <c r="B590" s="5" t="s">
        <v>66</v>
      </c>
      <c r="C590" s="5" t="s">
        <v>125</v>
      </c>
      <c r="D590" s="5" t="s">
        <v>3395</v>
      </c>
      <c r="E590" s="7">
        <v>26791309.474599998</v>
      </c>
      <c r="F590" s="7">
        <v>6056269</v>
      </c>
      <c r="G590" s="7">
        <v>4665060</v>
      </c>
      <c r="H590" s="7">
        <v>239889</v>
      </c>
      <c r="I590" s="7">
        <v>1151320</v>
      </c>
      <c r="J590" s="7"/>
      <c r="K590" s="7">
        <v>2130084</v>
      </c>
      <c r="L590" s="7">
        <v>928866</v>
      </c>
      <c r="M590" s="7">
        <v>3802464</v>
      </c>
      <c r="N590" s="7">
        <v>1161602</v>
      </c>
      <c r="O590" s="7"/>
      <c r="P590" s="7">
        <v>1055624</v>
      </c>
      <c r="Q590" s="7">
        <v>6064578</v>
      </c>
      <c r="R590" s="7"/>
      <c r="S590" s="7"/>
      <c r="T590" s="7"/>
      <c r="U590" s="7"/>
      <c r="V590" s="7">
        <v>2142818</v>
      </c>
      <c r="W590" s="7">
        <v>1726010</v>
      </c>
      <c r="X590" s="7">
        <v>416808</v>
      </c>
      <c r="Y590" s="7"/>
      <c r="Z590" s="7"/>
      <c r="AA590" s="7">
        <v>1663584</v>
      </c>
      <c r="AB590" s="7">
        <v>25005889</v>
      </c>
      <c r="AC590" s="7">
        <v>1250294.45</v>
      </c>
      <c r="AD590" s="7">
        <v>535126.0246</v>
      </c>
    </row>
    <row r="591" spans="1:30" s="6" customFormat="1" hidden="1">
      <c r="A591" s="5">
        <v>585</v>
      </c>
      <c r="B591" s="5" t="s">
        <v>66</v>
      </c>
      <c r="C591" s="5" t="s">
        <v>125</v>
      </c>
      <c r="D591" s="5" t="s">
        <v>3879</v>
      </c>
      <c r="E591" s="7">
        <v>8045944.0071999999</v>
      </c>
      <c r="F591" s="7"/>
      <c r="G591" s="7"/>
      <c r="H591" s="7"/>
      <c r="I591" s="7"/>
      <c r="J591" s="7">
        <v>2362500</v>
      </c>
      <c r="K591" s="7">
        <v>605000</v>
      </c>
      <c r="L591" s="7">
        <v>303066</v>
      </c>
      <c r="M591" s="7">
        <v>1080000</v>
      </c>
      <c r="N591" s="7">
        <v>379002</v>
      </c>
      <c r="O591" s="7"/>
      <c r="P591" s="7"/>
      <c r="Q591" s="7">
        <v>1722500</v>
      </c>
      <c r="R591" s="7">
        <v>1057680</v>
      </c>
      <c r="S591" s="7"/>
      <c r="T591" s="7"/>
      <c r="U591" s="7"/>
      <c r="V591" s="7"/>
      <c r="W591" s="7"/>
      <c r="X591" s="7"/>
      <c r="Y591" s="7"/>
      <c r="Z591" s="7"/>
      <c r="AA591" s="7"/>
      <c r="AB591" s="7">
        <v>7509748</v>
      </c>
      <c r="AC591" s="7">
        <v>375487.4</v>
      </c>
      <c r="AD591" s="7">
        <v>160708.6072</v>
      </c>
    </row>
    <row r="592" spans="1:30" s="6" customFormat="1" hidden="1">
      <c r="A592" s="5">
        <v>586</v>
      </c>
      <c r="B592" s="5" t="s">
        <v>66</v>
      </c>
      <c r="C592" s="5" t="s">
        <v>125</v>
      </c>
      <c r="D592" s="5" t="s">
        <v>3791</v>
      </c>
      <c r="E592" s="7">
        <v>8145406.3547999999</v>
      </c>
      <c r="F592" s="7"/>
      <c r="G592" s="7"/>
      <c r="H592" s="7"/>
      <c r="I592" s="7"/>
      <c r="J592" s="7"/>
      <c r="K592" s="7">
        <v>828608</v>
      </c>
      <c r="L592" s="7">
        <v>426885</v>
      </c>
      <c r="M592" s="7">
        <v>1479168</v>
      </c>
      <c r="N592" s="7">
        <v>533845</v>
      </c>
      <c r="O592" s="7"/>
      <c r="P592" s="7">
        <v>485140</v>
      </c>
      <c r="Q592" s="7">
        <v>2359136</v>
      </c>
      <c r="R592" s="7">
        <v>1489800</v>
      </c>
      <c r="S592" s="7"/>
      <c r="T592" s="7"/>
      <c r="U592" s="7"/>
      <c r="V592" s="7"/>
      <c r="W592" s="7"/>
      <c r="X592" s="7"/>
      <c r="Y592" s="7"/>
      <c r="Z592" s="7"/>
      <c r="AA592" s="7"/>
      <c r="AB592" s="7">
        <v>7602582</v>
      </c>
      <c r="AC592" s="7">
        <v>380129.1</v>
      </c>
      <c r="AD592" s="7">
        <v>162695.2548</v>
      </c>
    </row>
    <row r="593" spans="1:30" s="6" customFormat="1" hidden="1">
      <c r="A593" s="5">
        <v>587</v>
      </c>
      <c r="B593" s="5" t="s">
        <v>66</v>
      </c>
      <c r="C593" s="5" t="s">
        <v>125</v>
      </c>
      <c r="D593" s="5" t="s">
        <v>3834</v>
      </c>
      <c r="E593" s="7">
        <v>22906572.713199999</v>
      </c>
      <c r="F593" s="7">
        <v>4194054</v>
      </c>
      <c r="G593" s="7">
        <v>3234590</v>
      </c>
      <c r="H593" s="7">
        <v>239889</v>
      </c>
      <c r="I593" s="7">
        <v>719575</v>
      </c>
      <c r="J593" s="7">
        <v>5767335</v>
      </c>
      <c r="K593" s="7"/>
      <c r="L593" s="7">
        <v>665583</v>
      </c>
      <c r="M593" s="7">
        <v>2636496</v>
      </c>
      <c r="N593" s="7">
        <v>832351</v>
      </c>
      <c r="O593" s="7"/>
      <c r="P593" s="7">
        <v>756412</v>
      </c>
      <c r="Q593" s="7">
        <v>4204967</v>
      </c>
      <c r="R593" s="7">
        <v>2322840</v>
      </c>
      <c r="S593" s="7"/>
      <c r="T593" s="7"/>
      <c r="U593" s="7"/>
      <c r="V593" s="7"/>
      <c r="W593" s="7"/>
      <c r="X593" s="7"/>
      <c r="Y593" s="7"/>
      <c r="Z593" s="7"/>
      <c r="AA593" s="7"/>
      <c r="AB593" s="7">
        <v>21380038</v>
      </c>
      <c r="AC593" s="7">
        <v>1069001.8999999999</v>
      </c>
      <c r="AD593" s="7">
        <v>457532.81319999998</v>
      </c>
    </row>
    <row r="594" spans="1:30" s="6" customFormat="1" hidden="1">
      <c r="A594" s="5">
        <v>588</v>
      </c>
      <c r="B594" s="5" t="s">
        <v>66</v>
      </c>
      <c r="C594" s="5" t="s">
        <v>125</v>
      </c>
      <c r="D594" s="5" t="s">
        <v>1628</v>
      </c>
      <c r="E594" s="7">
        <v>13289270.609999999</v>
      </c>
      <c r="F594" s="7">
        <v>2189554</v>
      </c>
      <c r="G594" s="7">
        <v>1517920</v>
      </c>
      <c r="H594" s="7">
        <v>239889</v>
      </c>
      <c r="I594" s="7">
        <v>431745</v>
      </c>
      <c r="J594" s="7"/>
      <c r="K594" s="7">
        <v>693088</v>
      </c>
      <c r="L594" s="7"/>
      <c r="M594" s="7">
        <v>1237248</v>
      </c>
      <c r="N594" s="7"/>
      <c r="O594" s="7"/>
      <c r="P594" s="7">
        <v>358140</v>
      </c>
      <c r="Q594" s="7">
        <v>1973296</v>
      </c>
      <c r="R594" s="7">
        <v>1099800</v>
      </c>
      <c r="S594" s="7"/>
      <c r="T594" s="7"/>
      <c r="U594" s="7"/>
      <c r="V594" s="7">
        <v>1400274</v>
      </c>
      <c r="W594" s="7">
        <v>1365540</v>
      </c>
      <c r="X594" s="7">
        <v>34734</v>
      </c>
      <c r="Y594" s="7">
        <v>2522490</v>
      </c>
      <c r="Z594" s="7"/>
      <c r="AA594" s="7">
        <v>929760</v>
      </c>
      <c r="AB594" s="7">
        <v>12403650</v>
      </c>
      <c r="AC594" s="7">
        <v>620182.5</v>
      </c>
      <c r="AD594" s="7">
        <v>265438.11</v>
      </c>
    </row>
    <row r="595" spans="1:30" s="6" customFormat="1" hidden="1">
      <c r="A595" s="5">
        <v>589</v>
      </c>
      <c r="B595" s="5" t="s">
        <v>66</v>
      </c>
      <c r="C595" s="5" t="s">
        <v>125</v>
      </c>
      <c r="D595" s="5" t="s">
        <v>3875</v>
      </c>
      <c r="E595" s="7">
        <v>10857083.327199999</v>
      </c>
      <c r="F595" s="7"/>
      <c r="G595" s="7"/>
      <c r="H595" s="7"/>
      <c r="I595" s="7"/>
      <c r="J595" s="7">
        <v>3184650</v>
      </c>
      <c r="K595" s="7">
        <v>815540</v>
      </c>
      <c r="L595" s="7">
        <v>410346</v>
      </c>
      <c r="M595" s="7">
        <v>1455840</v>
      </c>
      <c r="N595" s="7">
        <v>513162</v>
      </c>
      <c r="O595" s="7"/>
      <c r="P595" s="7"/>
      <c r="Q595" s="7">
        <v>2321930</v>
      </c>
      <c r="R595" s="7">
        <v>1432080</v>
      </c>
      <c r="S595" s="7"/>
      <c r="T595" s="7"/>
      <c r="U595" s="7"/>
      <c r="V595" s="7"/>
      <c r="W595" s="7"/>
      <c r="X595" s="7"/>
      <c r="Y595" s="7"/>
      <c r="Z595" s="7"/>
      <c r="AA595" s="7"/>
      <c r="AB595" s="7">
        <v>10133548</v>
      </c>
      <c r="AC595" s="7">
        <v>506677.4</v>
      </c>
      <c r="AD595" s="7">
        <v>216857.92719999899</v>
      </c>
    </row>
    <row r="596" spans="1:30" s="6" customFormat="1" hidden="1">
      <c r="A596" s="5">
        <v>590</v>
      </c>
      <c r="B596" s="5" t="s">
        <v>66</v>
      </c>
      <c r="C596" s="5" t="s">
        <v>125</v>
      </c>
      <c r="D596" s="5" t="s">
        <v>2897</v>
      </c>
      <c r="E596" s="7">
        <v>8926035.8945999909</v>
      </c>
      <c r="F596" s="7">
        <v>1929365</v>
      </c>
      <c r="G596" s="7">
        <v>1344080</v>
      </c>
      <c r="H596" s="7">
        <v>239889</v>
      </c>
      <c r="I596" s="7">
        <v>345396</v>
      </c>
      <c r="J596" s="7"/>
      <c r="K596" s="7">
        <v>613712</v>
      </c>
      <c r="L596" s="7">
        <v>354024</v>
      </c>
      <c r="M596" s="7"/>
      <c r="N596" s="7"/>
      <c r="O596" s="7">
        <v>405760</v>
      </c>
      <c r="P596" s="7">
        <v>402336</v>
      </c>
      <c r="Q596" s="7">
        <v>1747304</v>
      </c>
      <c r="R596" s="7">
        <v>1235520</v>
      </c>
      <c r="S596" s="7"/>
      <c r="T596" s="7"/>
      <c r="U596" s="7"/>
      <c r="V596" s="7">
        <v>654752</v>
      </c>
      <c r="W596" s="7">
        <v>550550</v>
      </c>
      <c r="X596" s="7">
        <v>104202</v>
      </c>
      <c r="Y596" s="7"/>
      <c r="Z596" s="7"/>
      <c r="AA596" s="7">
        <v>988416</v>
      </c>
      <c r="AB596" s="7">
        <v>8331189</v>
      </c>
      <c r="AC596" s="7">
        <v>416559.45</v>
      </c>
      <c r="AD596" s="7">
        <v>178287.44459999999</v>
      </c>
    </row>
    <row r="597" spans="1:30" s="6" customFormat="1" hidden="1">
      <c r="A597" s="5">
        <v>591</v>
      </c>
      <c r="B597" s="5" t="s">
        <v>66</v>
      </c>
      <c r="C597" s="5" t="s">
        <v>125</v>
      </c>
      <c r="D597" s="5" t="s">
        <v>2231</v>
      </c>
      <c r="E597" s="7">
        <v>21505666.8574</v>
      </c>
      <c r="F597" s="7"/>
      <c r="G597" s="7"/>
      <c r="H597" s="7"/>
      <c r="I597" s="7"/>
      <c r="J597" s="7">
        <v>5071815</v>
      </c>
      <c r="K597" s="7">
        <v>1298814</v>
      </c>
      <c r="L597" s="7">
        <v>659325</v>
      </c>
      <c r="M597" s="7">
        <v>2318544</v>
      </c>
      <c r="N597" s="7">
        <v>824525</v>
      </c>
      <c r="O597" s="7"/>
      <c r="P597" s="7">
        <v>749300</v>
      </c>
      <c r="Q597" s="7">
        <v>3697863</v>
      </c>
      <c r="R597" s="7">
        <v>2301000</v>
      </c>
      <c r="S597" s="7"/>
      <c r="T597" s="7"/>
      <c r="U597" s="7"/>
      <c r="V597" s="7"/>
      <c r="W597" s="7"/>
      <c r="X597" s="7"/>
      <c r="Y597" s="7">
        <v>2668275</v>
      </c>
      <c r="Z597" s="7">
        <v>483030</v>
      </c>
      <c r="AA597" s="7"/>
      <c r="AB597" s="7">
        <v>20072491</v>
      </c>
      <c r="AC597" s="7">
        <v>1003624.55</v>
      </c>
      <c r="AD597" s="7">
        <v>429551.30739999999</v>
      </c>
    </row>
    <row r="598" spans="1:30" s="6" customFormat="1" hidden="1">
      <c r="A598" s="5">
        <v>592</v>
      </c>
      <c r="B598" s="5" t="s">
        <v>66</v>
      </c>
      <c r="C598" s="5" t="s">
        <v>125</v>
      </c>
      <c r="D598" s="5" t="s">
        <v>3558</v>
      </c>
      <c r="E598" s="7">
        <v>12495740.3427999</v>
      </c>
      <c r="F598" s="7"/>
      <c r="G598" s="7"/>
      <c r="H598" s="7"/>
      <c r="I598" s="7"/>
      <c r="J598" s="7">
        <v>3393495</v>
      </c>
      <c r="K598" s="7">
        <v>869022</v>
      </c>
      <c r="L598" s="7">
        <v>407217</v>
      </c>
      <c r="M598" s="7">
        <v>1551312</v>
      </c>
      <c r="N598" s="7">
        <v>509249</v>
      </c>
      <c r="O598" s="7">
        <v>574560</v>
      </c>
      <c r="P598" s="7">
        <v>462788</v>
      </c>
      <c r="Q598" s="7">
        <v>2474199</v>
      </c>
      <c r="R598" s="7">
        <v>1421160</v>
      </c>
      <c r="S598" s="7"/>
      <c r="T598" s="7"/>
      <c r="U598" s="7"/>
      <c r="V598" s="7"/>
      <c r="W598" s="7"/>
      <c r="X598" s="7"/>
      <c r="Y598" s="7"/>
      <c r="Z598" s="7"/>
      <c r="AA598" s="7"/>
      <c r="AB598" s="7">
        <v>11663002</v>
      </c>
      <c r="AC598" s="7">
        <v>583150.1</v>
      </c>
      <c r="AD598" s="7">
        <v>249588.24279999899</v>
      </c>
    </row>
    <row r="599" spans="1:30" s="6" customFormat="1" hidden="1">
      <c r="A599" s="5">
        <v>593</v>
      </c>
      <c r="B599" s="5" t="s">
        <v>66</v>
      </c>
      <c r="C599" s="5" t="s">
        <v>125</v>
      </c>
      <c r="D599" s="5" t="s">
        <v>1510</v>
      </c>
      <c r="E599" s="7">
        <v>16977800.818</v>
      </c>
      <c r="F599" s="7"/>
      <c r="G599" s="7"/>
      <c r="H599" s="7"/>
      <c r="I599" s="7"/>
      <c r="J599" s="7">
        <v>3319785</v>
      </c>
      <c r="K599" s="7">
        <v>850146</v>
      </c>
      <c r="L599" s="7">
        <v>403194</v>
      </c>
      <c r="M599" s="7">
        <v>1517616</v>
      </c>
      <c r="N599" s="7">
        <v>504218</v>
      </c>
      <c r="O599" s="7"/>
      <c r="P599" s="7">
        <v>458216</v>
      </c>
      <c r="Q599" s="7">
        <v>2420457</v>
      </c>
      <c r="R599" s="7">
        <v>1407120</v>
      </c>
      <c r="S599" s="7"/>
      <c r="T599" s="7"/>
      <c r="U599" s="7"/>
      <c r="V599" s="7">
        <v>2208204</v>
      </c>
      <c r="W599" s="7">
        <v>1999800</v>
      </c>
      <c r="X599" s="7">
        <v>208404</v>
      </c>
      <c r="Y599" s="7">
        <v>1631718</v>
      </c>
      <c r="Z599" s="7"/>
      <c r="AA599" s="7">
        <v>1125696</v>
      </c>
      <c r="AB599" s="7">
        <v>15846370</v>
      </c>
      <c r="AC599" s="7">
        <v>792318.5</v>
      </c>
      <c r="AD599" s="7">
        <v>339112.31799999898</v>
      </c>
    </row>
    <row r="600" spans="1:30" s="6" customFormat="1" hidden="1">
      <c r="A600" s="5">
        <v>594</v>
      </c>
      <c r="B600" s="5" t="s">
        <v>66</v>
      </c>
      <c r="C600" s="5" t="s">
        <v>125</v>
      </c>
      <c r="D600" s="5" t="s">
        <v>2229</v>
      </c>
      <c r="E600" s="7">
        <v>9897673.5549999997</v>
      </c>
      <c r="F600" s="7"/>
      <c r="G600" s="7"/>
      <c r="H600" s="7"/>
      <c r="I600" s="7"/>
      <c r="J600" s="7">
        <v>2388960</v>
      </c>
      <c r="K600" s="7">
        <v>611776</v>
      </c>
      <c r="L600" s="7">
        <v>311559</v>
      </c>
      <c r="M600" s="7">
        <v>1092096</v>
      </c>
      <c r="N600" s="7">
        <v>389623</v>
      </c>
      <c r="O600" s="7"/>
      <c r="P600" s="7">
        <v>354076</v>
      </c>
      <c r="Q600" s="7">
        <v>1741792</v>
      </c>
      <c r="R600" s="7">
        <v>1087320</v>
      </c>
      <c r="S600" s="7"/>
      <c r="T600" s="7"/>
      <c r="U600" s="7"/>
      <c r="V600" s="7"/>
      <c r="W600" s="7"/>
      <c r="X600" s="7"/>
      <c r="Y600" s="7">
        <v>1260873</v>
      </c>
      <c r="Z600" s="7"/>
      <c r="AA600" s="7"/>
      <c r="AB600" s="7">
        <v>9238075</v>
      </c>
      <c r="AC600" s="7">
        <v>461903.75</v>
      </c>
      <c r="AD600" s="7">
        <v>197694.80499999999</v>
      </c>
    </row>
    <row r="601" spans="1:30" s="6" customFormat="1" hidden="1">
      <c r="A601" s="5">
        <v>595</v>
      </c>
      <c r="B601" s="5" t="s">
        <v>66</v>
      </c>
      <c r="C601" s="5" t="s">
        <v>125</v>
      </c>
      <c r="D601" s="5" t="s">
        <v>3878</v>
      </c>
      <c r="E601" s="7">
        <v>11315685.383199999</v>
      </c>
      <c r="F601" s="7"/>
      <c r="G601" s="7"/>
      <c r="H601" s="7"/>
      <c r="I601" s="7"/>
      <c r="J601" s="7">
        <v>3336795</v>
      </c>
      <c r="K601" s="7">
        <v>854502</v>
      </c>
      <c r="L601" s="7">
        <v>420180</v>
      </c>
      <c r="M601" s="7">
        <v>1525392</v>
      </c>
      <c r="N601" s="7">
        <v>525460</v>
      </c>
      <c r="O601" s="7"/>
      <c r="P601" s="7"/>
      <c r="Q601" s="7">
        <v>2432859</v>
      </c>
      <c r="R601" s="7">
        <v>1466400</v>
      </c>
      <c r="S601" s="7"/>
      <c r="T601" s="7"/>
      <c r="U601" s="7"/>
      <c r="V601" s="7"/>
      <c r="W601" s="7"/>
      <c r="X601" s="7"/>
      <c r="Y601" s="7"/>
      <c r="Z601" s="7"/>
      <c r="AA601" s="7"/>
      <c r="AB601" s="7">
        <v>10561588</v>
      </c>
      <c r="AC601" s="7">
        <v>528079.4</v>
      </c>
      <c r="AD601" s="7">
        <v>226017.98319999999</v>
      </c>
    </row>
    <row r="602" spans="1:30" s="6" customFormat="1" hidden="1">
      <c r="A602" s="5">
        <v>596</v>
      </c>
      <c r="B602" s="5" t="s">
        <v>66</v>
      </c>
      <c r="C602" s="5" t="s">
        <v>125</v>
      </c>
      <c r="D602" s="5" t="s">
        <v>2230</v>
      </c>
      <c r="E602" s="7">
        <v>9978786.0348000005</v>
      </c>
      <c r="F602" s="7"/>
      <c r="G602" s="7"/>
      <c r="H602" s="7"/>
      <c r="I602" s="7"/>
      <c r="J602" s="7">
        <v>2457945</v>
      </c>
      <c r="K602" s="7">
        <v>629442</v>
      </c>
      <c r="L602" s="7">
        <v>303066</v>
      </c>
      <c r="M602" s="7">
        <v>1123632</v>
      </c>
      <c r="N602" s="7">
        <v>379002</v>
      </c>
      <c r="O602" s="7"/>
      <c r="P602" s="7">
        <v>344424</v>
      </c>
      <c r="Q602" s="7">
        <v>1792089</v>
      </c>
      <c r="R602" s="7">
        <v>1057680</v>
      </c>
      <c r="S602" s="7"/>
      <c r="T602" s="7"/>
      <c r="U602" s="7"/>
      <c r="V602" s="7"/>
      <c r="W602" s="7"/>
      <c r="X602" s="7"/>
      <c r="Y602" s="7">
        <v>1226502</v>
      </c>
      <c r="Z602" s="7"/>
      <c r="AA602" s="7"/>
      <c r="AB602" s="7">
        <v>9313782</v>
      </c>
      <c r="AC602" s="7">
        <v>465689.1</v>
      </c>
      <c r="AD602" s="7">
        <v>199314.93479999999</v>
      </c>
    </row>
    <row r="603" spans="1:30" s="6" customFormat="1" hidden="1">
      <c r="A603" s="5">
        <v>597</v>
      </c>
      <c r="B603" s="5" t="s">
        <v>66</v>
      </c>
      <c r="C603" s="5" t="s">
        <v>125</v>
      </c>
      <c r="D603" s="5" t="s">
        <v>2313</v>
      </c>
      <c r="E603" s="7">
        <v>9668233.2449999992</v>
      </c>
      <c r="F603" s="7"/>
      <c r="G603" s="7"/>
      <c r="H603" s="7"/>
      <c r="I603" s="7"/>
      <c r="J603" s="7">
        <v>2457000</v>
      </c>
      <c r="K603" s="7">
        <v>629200</v>
      </c>
      <c r="L603" s="7">
        <v>308877</v>
      </c>
      <c r="M603" s="7">
        <v>1123200</v>
      </c>
      <c r="N603" s="7">
        <v>386269</v>
      </c>
      <c r="O603" s="7"/>
      <c r="P603" s="7"/>
      <c r="Q603" s="7">
        <v>1791400</v>
      </c>
      <c r="R603" s="7">
        <v>1077960</v>
      </c>
      <c r="S603" s="7"/>
      <c r="T603" s="7"/>
      <c r="U603" s="7"/>
      <c r="V603" s="7"/>
      <c r="W603" s="7"/>
      <c r="X603" s="7"/>
      <c r="Y603" s="7">
        <v>1250019</v>
      </c>
      <c r="Z603" s="7"/>
      <c r="AA603" s="7"/>
      <c r="AB603" s="7">
        <v>9023925</v>
      </c>
      <c r="AC603" s="7">
        <v>451196.25</v>
      </c>
      <c r="AD603" s="7">
        <v>193111.995</v>
      </c>
    </row>
    <row r="604" spans="1:30" s="6" customFormat="1" hidden="1">
      <c r="A604" s="5">
        <v>598</v>
      </c>
      <c r="B604" s="5" t="s">
        <v>66</v>
      </c>
      <c r="C604" s="5" t="s">
        <v>125</v>
      </c>
      <c r="D604" s="5" t="s">
        <v>2314</v>
      </c>
      <c r="E604" s="7">
        <v>13218127.507200001</v>
      </c>
      <c r="F604" s="7"/>
      <c r="G604" s="7"/>
      <c r="H604" s="7"/>
      <c r="I604" s="7"/>
      <c r="J604" s="7">
        <v>3360420</v>
      </c>
      <c r="K604" s="7">
        <v>860552</v>
      </c>
      <c r="L604" s="7">
        <v>421968</v>
      </c>
      <c r="M604" s="7">
        <v>1536192</v>
      </c>
      <c r="N604" s="7">
        <v>527696</v>
      </c>
      <c r="O604" s="7"/>
      <c r="P604" s="7"/>
      <c r="Q604" s="7">
        <v>2450084</v>
      </c>
      <c r="R604" s="7">
        <v>1472640</v>
      </c>
      <c r="S604" s="7"/>
      <c r="T604" s="7"/>
      <c r="U604" s="7"/>
      <c r="V604" s="7"/>
      <c r="W604" s="7"/>
      <c r="X604" s="7"/>
      <c r="Y604" s="7">
        <v>1707696</v>
      </c>
      <c r="Z604" s="7"/>
      <c r="AA604" s="7"/>
      <c r="AB604" s="7">
        <v>12337248</v>
      </c>
      <c r="AC604" s="7">
        <v>616862.4</v>
      </c>
      <c r="AD604" s="7">
        <v>264017.10719999898</v>
      </c>
    </row>
    <row r="605" spans="1:30" s="6" customFormat="1" hidden="1">
      <c r="A605" s="5">
        <v>599</v>
      </c>
      <c r="B605" s="5" t="s">
        <v>66</v>
      </c>
      <c r="C605" s="5" t="s">
        <v>125</v>
      </c>
      <c r="D605" s="5" t="s">
        <v>133</v>
      </c>
      <c r="E605" s="7">
        <v>41127377.5264</v>
      </c>
      <c r="F605" s="7"/>
      <c r="G605" s="7"/>
      <c r="H605" s="7"/>
      <c r="I605" s="7"/>
      <c r="J605" s="7">
        <v>11846520</v>
      </c>
      <c r="K605" s="7">
        <v>3033712</v>
      </c>
      <c r="L605" s="7">
        <v>865392</v>
      </c>
      <c r="M605" s="7">
        <v>5415552</v>
      </c>
      <c r="N605" s="7">
        <v>1082224</v>
      </c>
      <c r="O605" s="7"/>
      <c r="P605" s="7">
        <v>983488</v>
      </c>
      <c r="Q605" s="7">
        <v>8637304</v>
      </c>
      <c r="R605" s="7">
        <v>3020160</v>
      </c>
      <c r="S605" s="7"/>
      <c r="T605" s="7"/>
      <c r="U605" s="7"/>
      <c r="V605" s="7"/>
      <c r="W605" s="7"/>
      <c r="X605" s="7"/>
      <c r="Y605" s="7">
        <v>3502224</v>
      </c>
      <c r="Z605" s="7"/>
      <c r="AA605" s="7"/>
      <c r="AB605" s="7">
        <v>38386576</v>
      </c>
      <c r="AC605" s="7">
        <v>1919328.8</v>
      </c>
      <c r="AD605" s="7">
        <v>821472.726399999</v>
      </c>
    </row>
    <row r="606" spans="1:30" s="6" customFormat="1" hidden="1">
      <c r="A606" s="5">
        <v>600</v>
      </c>
      <c r="B606" s="5" t="s">
        <v>66</v>
      </c>
      <c r="C606" s="5" t="s">
        <v>125</v>
      </c>
      <c r="D606" s="5" t="s">
        <v>2109</v>
      </c>
      <c r="E606" s="7">
        <v>13944416.7104</v>
      </c>
      <c r="F606" s="7"/>
      <c r="G606" s="7"/>
      <c r="H606" s="7"/>
      <c r="I606" s="7"/>
      <c r="J606" s="7">
        <v>3203550</v>
      </c>
      <c r="K606" s="7">
        <v>820380</v>
      </c>
      <c r="L606" s="7">
        <v>425544</v>
      </c>
      <c r="M606" s="7">
        <v>1464480</v>
      </c>
      <c r="N606" s="7">
        <v>532168</v>
      </c>
      <c r="O606" s="7">
        <v>542400</v>
      </c>
      <c r="P606" s="7">
        <v>483616</v>
      </c>
      <c r="Q606" s="7">
        <v>2335710</v>
      </c>
      <c r="R606" s="7">
        <v>1485120</v>
      </c>
      <c r="S606" s="7"/>
      <c r="T606" s="7"/>
      <c r="U606" s="7"/>
      <c r="V606" s="7"/>
      <c r="W606" s="7"/>
      <c r="X606" s="7"/>
      <c r="Y606" s="7">
        <v>1722168</v>
      </c>
      <c r="Z606" s="7"/>
      <c r="AA606" s="7"/>
      <c r="AB606" s="7">
        <v>13015136</v>
      </c>
      <c r="AC606" s="7">
        <v>650756.80000000005</v>
      </c>
      <c r="AD606" s="7">
        <v>278523.91039999999</v>
      </c>
    </row>
    <row r="607" spans="1:30" s="6" customFormat="1" hidden="1">
      <c r="A607" s="5">
        <v>601</v>
      </c>
      <c r="B607" s="5" t="s">
        <v>66</v>
      </c>
      <c r="C607" s="5" t="s">
        <v>125</v>
      </c>
      <c r="D607" s="5" t="s">
        <v>2108</v>
      </c>
      <c r="E607" s="7">
        <v>13899976.1098</v>
      </c>
      <c r="F607" s="7"/>
      <c r="G607" s="7"/>
      <c r="H607" s="7"/>
      <c r="I607" s="7"/>
      <c r="J607" s="7">
        <v>3204495</v>
      </c>
      <c r="K607" s="7">
        <v>820622</v>
      </c>
      <c r="L607" s="7">
        <v>421521</v>
      </c>
      <c r="M607" s="7">
        <v>1464912</v>
      </c>
      <c r="N607" s="7">
        <v>527137</v>
      </c>
      <c r="O607" s="7">
        <v>542560</v>
      </c>
      <c r="P607" s="7">
        <v>479044</v>
      </c>
      <c r="Q607" s="7">
        <v>2336399</v>
      </c>
      <c r="R607" s="7">
        <v>1471080</v>
      </c>
      <c r="S607" s="7"/>
      <c r="T607" s="7"/>
      <c r="U607" s="7"/>
      <c r="V607" s="7"/>
      <c r="W607" s="7"/>
      <c r="X607" s="7"/>
      <c r="Y607" s="7">
        <v>1705887</v>
      </c>
      <c r="Z607" s="7"/>
      <c r="AA607" s="7"/>
      <c r="AB607" s="7">
        <v>12973657</v>
      </c>
      <c r="AC607" s="7">
        <v>648682.85</v>
      </c>
      <c r="AD607" s="7">
        <v>277636.2598</v>
      </c>
    </row>
    <row r="608" spans="1:30" s="6" customFormat="1" hidden="1">
      <c r="A608" s="5">
        <v>602</v>
      </c>
      <c r="B608" s="5" t="s">
        <v>66</v>
      </c>
      <c r="C608" s="5" t="s">
        <v>125</v>
      </c>
      <c r="D608" s="5" t="s">
        <v>2310</v>
      </c>
      <c r="E608" s="7">
        <v>12858063.1805999</v>
      </c>
      <c r="F608" s="7"/>
      <c r="G608" s="7"/>
      <c r="H608" s="7"/>
      <c r="I608" s="7"/>
      <c r="J608" s="7">
        <v>3178035</v>
      </c>
      <c r="K608" s="7">
        <v>813846</v>
      </c>
      <c r="L608" s="7">
        <v>433143</v>
      </c>
      <c r="M608" s="7">
        <v>1452816</v>
      </c>
      <c r="N608" s="7">
        <v>541671</v>
      </c>
      <c r="O608" s="7"/>
      <c r="P608" s="7"/>
      <c r="Q608" s="7">
        <v>2317107</v>
      </c>
      <c r="R608" s="7">
        <v>1511640</v>
      </c>
      <c r="S608" s="7"/>
      <c r="T608" s="7"/>
      <c r="U608" s="7"/>
      <c r="V608" s="7"/>
      <c r="W608" s="7"/>
      <c r="X608" s="7"/>
      <c r="Y608" s="7">
        <v>1752921</v>
      </c>
      <c r="Z608" s="7"/>
      <c r="AA608" s="7"/>
      <c r="AB608" s="7">
        <v>12001179</v>
      </c>
      <c r="AC608" s="7">
        <v>600058.94999999995</v>
      </c>
      <c r="AD608" s="7">
        <v>256825.23059999899</v>
      </c>
    </row>
    <row r="609" spans="1:30" s="6" customFormat="1" hidden="1">
      <c r="A609" s="5">
        <v>603</v>
      </c>
      <c r="B609" s="5" t="s">
        <v>66</v>
      </c>
      <c r="C609" s="5" t="s">
        <v>125</v>
      </c>
      <c r="D609" s="5" t="s">
        <v>4078</v>
      </c>
      <c r="E609" s="7">
        <v>9128545.4942000005</v>
      </c>
      <c r="F609" s="7"/>
      <c r="G609" s="7"/>
      <c r="H609" s="7"/>
      <c r="I609" s="7"/>
      <c r="J609" s="7"/>
      <c r="K609" s="7">
        <v>1305590</v>
      </c>
      <c r="L609" s="7">
        <v>609261</v>
      </c>
      <c r="M609" s="7"/>
      <c r="N609" s="7">
        <v>761917</v>
      </c>
      <c r="O609" s="7"/>
      <c r="P609" s="7"/>
      <c r="Q609" s="7">
        <v>3717155</v>
      </c>
      <c r="R609" s="7">
        <v>2126280</v>
      </c>
      <c r="S609" s="7"/>
      <c r="T609" s="7"/>
      <c r="U609" s="7"/>
      <c r="V609" s="7"/>
      <c r="W609" s="7"/>
      <c r="X609" s="7"/>
      <c r="Y609" s="7"/>
      <c r="Z609" s="7"/>
      <c r="AA609" s="7"/>
      <c r="AB609" s="7">
        <v>8520203</v>
      </c>
      <c r="AC609" s="7">
        <v>426010.15</v>
      </c>
      <c r="AD609" s="7">
        <v>182332.34419999999</v>
      </c>
    </row>
    <row r="610" spans="1:30" s="6" customFormat="1" hidden="1">
      <c r="A610" s="5">
        <v>604</v>
      </c>
      <c r="B610" s="5" t="s">
        <v>66</v>
      </c>
      <c r="C610" s="5" t="s">
        <v>125</v>
      </c>
      <c r="D610" s="5" t="s">
        <v>2292</v>
      </c>
      <c r="E610" s="7">
        <v>13492014.8462</v>
      </c>
      <c r="F610" s="7"/>
      <c r="G610" s="7"/>
      <c r="H610" s="7"/>
      <c r="I610" s="7"/>
      <c r="J610" s="7">
        <v>3218670</v>
      </c>
      <c r="K610" s="7">
        <v>824252</v>
      </c>
      <c r="L610" s="7">
        <v>427779</v>
      </c>
      <c r="M610" s="7">
        <v>1471392</v>
      </c>
      <c r="N610" s="7">
        <v>534963</v>
      </c>
      <c r="O610" s="7">
        <v>544960</v>
      </c>
      <c r="P610" s="7"/>
      <c r="Q610" s="7">
        <v>2346734</v>
      </c>
      <c r="R610" s="7">
        <v>1492920</v>
      </c>
      <c r="S610" s="7"/>
      <c r="T610" s="7"/>
      <c r="U610" s="7"/>
      <c r="V610" s="7"/>
      <c r="W610" s="7"/>
      <c r="X610" s="7"/>
      <c r="Y610" s="7">
        <v>1731213</v>
      </c>
      <c r="Z610" s="7"/>
      <c r="AA610" s="7"/>
      <c r="AB610" s="7">
        <v>12592883</v>
      </c>
      <c r="AC610" s="7">
        <v>629644.15</v>
      </c>
      <c r="AD610" s="7">
        <v>269487.69620000001</v>
      </c>
    </row>
    <row r="611" spans="1:30" s="6" customFormat="1" hidden="1">
      <c r="A611" s="5">
        <v>605</v>
      </c>
      <c r="B611" s="5" t="s">
        <v>66</v>
      </c>
      <c r="C611" s="5" t="s">
        <v>125</v>
      </c>
      <c r="D611" s="5" t="s">
        <v>2297</v>
      </c>
      <c r="E611" s="7">
        <v>10790487.245999999</v>
      </c>
      <c r="F611" s="7"/>
      <c r="G611" s="7"/>
      <c r="H611" s="7"/>
      <c r="I611" s="7"/>
      <c r="J611" s="7"/>
      <c r="K611" s="7">
        <v>830060</v>
      </c>
      <c r="L611" s="7">
        <v>495276</v>
      </c>
      <c r="M611" s="7">
        <v>1481760</v>
      </c>
      <c r="N611" s="7">
        <v>619372</v>
      </c>
      <c r="O611" s="7">
        <v>548800</v>
      </c>
      <c r="P611" s="7"/>
      <c r="Q611" s="7">
        <v>2363270</v>
      </c>
      <c r="R611" s="7">
        <v>1728480</v>
      </c>
      <c r="S611" s="7"/>
      <c r="T611" s="7"/>
      <c r="U611" s="7"/>
      <c r="V611" s="7"/>
      <c r="W611" s="7"/>
      <c r="X611" s="7"/>
      <c r="Y611" s="7">
        <v>2004372</v>
      </c>
      <c r="Z611" s="7"/>
      <c r="AA611" s="7"/>
      <c r="AB611" s="7">
        <v>10071390</v>
      </c>
      <c r="AC611" s="7">
        <v>503569.5</v>
      </c>
      <c r="AD611" s="7">
        <v>215527.745999999</v>
      </c>
    </row>
    <row r="612" spans="1:30" s="6" customFormat="1" hidden="1">
      <c r="A612" s="5">
        <v>606</v>
      </c>
      <c r="B612" s="5" t="s">
        <v>66</v>
      </c>
      <c r="C612" s="5" t="s">
        <v>125</v>
      </c>
      <c r="D612" s="5" t="s">
        <v>2293</v>
      </c>
      <c r="E612" s="7">
        <v>13355356.7048</v>
      </c>
      <c r="F612" s="7"/>
      <c r="G612" s="7"/>
      <c r="H612" s="7"/>
      <c r="I612" s="7"/>
      <c r="J612" s="7">
        <v>3164805</v>
      </c>
      <c r="K612" s="7">
        <v>810458</v>
      </c>
      <c r="L612" s="7">
        <v>429120</v>
      </c>
      <c r="M612" s="7">
        <v>1446768</v>
      </c>
      <c r="N612" s="7">
        <v>536640</v>
      </c>
      <c r="O612" s="7">
        <v>535840</v>
      </c>
      <c r="P612" s="7"/>
      <c r="Q612" s="7">
        <v>2307461</v>
      </c>
      <c r="R612" s="7">
        <v>1497600</v>
      </c>
      <c r="S612" s="7"/>
      <c r="T612" s="7"/>
      <c r="U612" s="7"/>
      <c r="V612" s="7"/>
      <c r="W612" s="7"/>
      <c r="X612" s="7"/>
      <c r="Y612" s="7">
        <v>1736640</v>
      </c>
      <c r="Z612" s="7"/>
      <c r="AA612" s="7"/>
      <c r="AB612" s="7">
        <v>12465332</v>
      </c>
      <c r="AC612" s="7">
        <v>623266.6</v>
      </c>
      <c r="AD612" s="7">
        <v>266758.10479999997</v>
      </c>
    </row>
    <row r="613" spans="1:30" s="6" customFormat="1" hidden="1">
      <c r="A613" s="5">
        <v>607</v>
      </c>
      <c r="B613" s="5" t="s">
        <v>66</v>
      </c>
      <c r="C613" s="5" t="s">
        <v>125</v>
      </c>
      <c r="D613" s="5" t="s">
        <v>2312</v>
      </c>
      <c r="E613" s="7">
        <v>12968008.105799999</v>
      </c>
      <c r="F613" s="7"/>
      <c r="G613" s="7"/>
      <c r="H613" s="7"/>
      <c r="I613" s="7"/>
      <c r="J613" s="7">
        <v>3245130</v>
      </c>
      <c r="K613" s="7">
        <v>831028</v>
      </c>
      <c r="L613" s="7">
        <v>426885</v>
      </c>
      <c r="M613" s="7">
        <v>1483488</v>
      </c>
      <c r="N613" s="7">
        <v>533845</v>
      </c>
      <c r="O613" s="7"/>
      <c r="P613" s="7"/>
      <c r="Q613" s="7">
        <v>2366026</v>
      </c>
      <c r="R613" s="7">
        <v>1489800</v>
      </c>
      <c r="S613" s="7"/>
      <c r="T613" s="7"/>
      <c r="U613" s="7"/>
      <c r="V613" s="7"/>
      <c r="W613" s="7"/>
      <c r="X613" s="7"/>
      <c r="Y613" s="7">
        <v>1727595</v>
      </c>
      <c r="Z613" s="7"/>
      <c r="AA613" s="7"/>
      <c r="AB613" s="7">
        <v>12103797</v>
      </c>
      <c r="AC613" s="7">
        <v>605189.85</v>
      </c>
      <c r="AD613" s="7">
        <v>259021.25579999899</v>
      </c>
    </row>
    <row r="614" spans="1:30" s="6" customFormat="1" hidden="1">
      <c r="A614" s="5">
        <v>608</v>
      </c>
      <c r="B614" s="5" t="s">
        <v>66</v>
      </c>
      <c r="C614" s="5" t="s">
        <v>125</v>
      </c>
      <c r="D614" s="5" t="s">
        <v>2315</v>
      </c>
      <c r="E614" s="7">
        <v>12972735.1225999</v>
      </c>
      <c r="F614" s="7"/>
      <c r="G614" s="7"/>
      <c r="H614" s="7"/>
      <c r="I614" s="7"/>
      <c r="J614" s="7">
        <v>3211110</v>
      </c>
      <c r="K614" s="7">
        <v>822316</v>
      </c>
      <c r="L614" s="7">
        <v>435825</v>
      </c>
      <c r="M614" s="7">
        <v>1467936</v>
      </c>
      <c r="N614" s="7">
        <v>545025</v>
      </c>
      <c r="O614" s="7"/>
      <c r="P614" s="7"/>
      <c r="Q614" s="7">
        <v>2341222</v>
      </c>
      <c r="R614" s="7">
        <v>1521000</v>
      </c>
      <c r="S614" s="7"/>
      <c r="T614" s="7"/>
      <c r="U614" s="7"/>
      <c r="V614" s="7"/>
      <c r="W614" s="7"/>
      <c r="X614" s="7"/>
      <c r="Y614" s="7">
        <v>1763775</v>
      </c>
      <c r="Z614" s="7"/>
      <c r="AA614" s="7"/>
      <c r="AB614" s="7">
        <v>12108209</v>
      </c>
      <c r="AC614" s="7">
        <v>605410.44999999995</v>
      </c>
      <c r="AD614" s="7">
        <v>259115.67259999999</v>
      </c>
    </row>
    <row r="615" spans="1:30" s="6" customFormat="1" hidden="1">
      <c r="A615" s="5">
        <v>609</v>
      </c>
      <c r="B615" s="5" t="s">
        <v>66</v>
      </c>
      <c r="C615" s="5" t="s">
        <v>125</v>
      </c>
      <c r="D615" s="5" t="s">
        <v>3880</v>
      </c>
      <c r="E615" s="7">
        <v>8675213.6547999997</v>
      </c>
      <c r="F615" s="7"/>
      <c r="G615" s="7"/>
      <c r="H615" s="7"/>
      <c r="I615" s="7"/>
      <c r="J615" s="7">
        <v>2551500</v>
      </c>
      <c r="K615" s="7">
        <v>653400</v>
      </c>
      <c r="L615" s="7">
        <v>324969</v>
      </c>
      <c r="M615" s="7">
        <v>1166400</v>
      </c>
      <c r="N615" s="7">
        <v>406393</v>
      </c>
      <c r="O615" s="7"/>
      <c r="P615" s="7"/>
      <c r="Q615" s="7">
        <v>1860300</v>
      </c>
      <c r="R615" s="7">
        <v>1134120</v>
      </c>
      <c r="S615" s="7"/>
      <c r="T615" s="7"/>
      <c r="U615" s="7"/>
      <c r="V615" s="7"/>
      <c r="W615" s="7"/>
      <c r="X615" s="7"/>
      <c r="Y615" s="7"/>
      <c r="Z615" s="7"/>
      <c r="AA615" s="7"/>
      <c r="AB615" s="7">
        <v>8097082</v>
      </c>
      <c r="AC615" s="7">
        <v>404854.1</v>
      </c>
      <c r="AD615" s="7">
        <v>173277.55479999899</v>
      </c>
    </row>
    <row r="616" spans="1:30" s="6" customFormat="1" hidden="1">
      <c r="A616" s="5">
        <v>610</v>
      </c>
      <c r="B616" s="5" t="s">
        <v>66</v>
      </c>
      <c r="C616" s="5" t="s">
        <v>125</v>
      </c>
      <c r="D616" s="5" t="s">
        <v>1838</v>
      </c>
      <c r="E616" s="7">
        <v>27982324.856199998</v>
      </c>
      <c r="F616" s="7"/>
      <c r="G616" s="7"/>
      <c r="H616" s="7"/>
      <c r="I616" s="7"/>
      <c r="J616" s="7">
        <v>10019835</v>
      </c>
      <c r="K616" s="7"/>
      <c r="L616" s="7">
        <v>699555</v>
      </c>
      <c r="M616" s="7"/>
      <c r="N616" s="7">
        <v>874835</v>
      </c>
      <c r="O616" s="7"/>
      <c r="P616" s="7"/>
      <c r="Q616" s="7">
        <v>7305467</v>
      </c>
      <c r="R616" s="7">
        <v>2441400</v>
      </c>
      <c r="S616" s="7"/>
      <c r="T616" s="7"/>
      <c r="U616" s="7"/>
      <c r="V616" s="7">
        <v>1945356</v>
      </c>
      <c r="W616" s="7">
        <v>1181208</v>
      </c>
      <c r="X616" s="7">
        <v>764148</v>
      </c>
      <c r="Y616" s="7">
        <v>2831085</v>
      </c>
      <c r="Z616" s="7"/>
      <c r="AA616" s="7"/>
      <c r="AB616" s="7">
        <v>26117533</v>
      </c>
      <c r="AC616" s="7">
        <v>1305876.6499999999</v>
      </c>
      <c r="AD616" s="7">
        <v>558915.20620000002</v>
      </c>
    </row>
    <row r="617" spans="1:30" s="6" customFormat="1" hidden="1">
      <c r="A617" s="5">
        <v>611</v>
      </c>
      <c r="B617" s="5" t="s">
        <v>66</v>
      </c>
      <c r="C617" s="5" t="s">
        <v>125</v>
      </c>
      <c r="D617" s="5" t="s">
        <v>2713</v>
      </c>
      <c r="E617" s="7">
        <v>6174705.3367999997</v>
      </c>
      <c r="F617" s="7"/>
      <c r="G617" s="7"/>
      <c r="H617" s="7"/>
      <c r="I617" s="7"/>
      <c r="J617" s="7"/>
      <c r="K617" s="7">
        <v>481096</v>
      </c>
      <c r="L617" s="7">
        <v>307089</v>
      </c>
      <c r="M617" s="7">
        <v>858816</v>
      </c>
      <c r="N617" s="7">
        <v>384033</v>
      </c>
      <c r="O617" s="7">
        <v>318080</v>
      </c>
      <c r="P617" s="7">
        <v>348996</v>
      </c>
      <c r="Q617" s="7">
        <v>1369732</v>
      </c>
      <c r="R617" s="7">
        <v>1071720</v>
      </c>
      <c r="S617" s="7"/>
      <c r="T617" s="7"/>
      <c r="U617" s="7"/>
      <c r="V617" s="7">
        <v>623650</v>
      </c>
      <c r="W617" s="7">
        <v>544258</v>
      </c>
      <c r="X617" s="7">
        <v>79392</v>
      </c>
      <c r="Y617" s="7"/>
      <c r="Z617" s="7"/>
      <c r="AA617" s="7"/>
      <c r="AB617" s="7">
        <v>5763212</v>
      </c>
      <c r="AC617" s="7">
        <v>288160.59999999998</v>
      </c>
      <c r="AD617" s="7">
        <v>123332.7368</v>
      </c>
    </row>
    <row r="618" spans="1:30" s="6" customFormat="1" hidden="1">
      <c r="A618" s="5">
        <v>612</v>
      </c>
      <c r="B618" s="5" t="s">
        <v>66</v>
      </c>
      <c r="C618" s="5" t="s">
        <v>125</v>
      </c>
      <c r="D618" s="5" t="s">
        <v>134</v>
      </c>
      <c r="E618" s="7">
        <v>14457720.164799999</v>
      </c>
      <c r="F618" s="7">
        <v>3560907</v>
      </c>
      <c r="G618" s="7">
        <v>2284830</v>
      </c>
      <c r="H618" s="7">
        <v>239889</v>
      </c>
      <c r="I618" s="7">
        <v>1036188</v>
      </c>
      <c r="J618" s="7"/>
      <c r="K618" s="7">
        <v>1043262</v>
      </c>
      <c r="L618" s="7">
        <v>204279</v>
      </c>
      <c r="M618" s="7">
        <v>1862352</v>
      </c>
      <c r="N618" s="7">
        <v>255463</v>
      </c>
      <c r="O618" s="7">
        <v>689760</v>
      </c>
      <c r="P618" s="7">
        <v>232156</v>
      </c>
      <c r="Q618" s="7">
        <v>2970279</v>
      </c>
      <c r="R618" s="7">
        <v>712920</v>
      </c>
      <c r="S618" s="7">
        <v>706932</v>
      </c>
      <c r="T618" s="7"/>
      <c r="U618" s="7"/>
      <c r="V618" s="7">
        <v>1255922</v>
      </c>
      <c r="W618" s="7">
        <v>1052480</v>
      </c>
      <c r="X618" s="7">
        <v>203442</v>
      </c>
      <c r="Y618" s="7"/>
      <c r="Z618" s="7"/>
      <c r="AA618" s="7"/>
      <c r="AB618" s="7">
        <v>13494232</v>
      </c>
      <c r="AC618" s="7">
        <v>674711.6</v>
      </c>
      <c r="AD618" s="7">
        <v>288776.56479999999</v>
      </c>
    </row>
    <row r="619" spans="1:30" s="6" customFormat="1" hidden="1">
      <c r="A619" s="5">
        <v>613</v>
      </c>
      <c r="B619" s="5" t="s">
        <v>66</v>
      </c>
      <c r="C619" s="5" t="s">
        <v>125</v>
      </c>
      <c r="D619" s="5" t="s">
        <v>2212</v>
      </c>
      <c r="E619" s="7">
        <v>26659239.068</v>
      </c>
      <c r="F619" s="7"/>
      <c r="G619" s="7"/>
      <c r="H619" s="7"/>
      <c r="I619" s="7"/>
      <c r="J619" s="7"/>
      <c r="K619" s="7">
        <v>2336510</v>
      </c>
      <c r="L619" s="7">
        <v>1052685</v>
      </c>
      <c r="M619" s="7"/>
      <c r="N619" s="7"/>
      <c r="O619" s="7">
        <v>1544800</v>
      </c>
      <c r="P619" s="7">
        <v>1196340</v>
      </c>
      <c r="Q619" s="7">
        <v>6652295</v>
      </c>
      <c r="R619" s="7">
        <v>3673800</v>
      </c>
      <c r="S619" s="7"/>
      <c r="T619" s="7"/>
      <c r="U619" s="7"/>
      <c r="V619" s="7"/>
      <c r="W619" s="7"/>
      <c r="X619" s="7"/>
      <c r="Y619" s="7">
        <v>8426190</v>
      </c>
      <c r="Z619" s="7"/>
      <c r="AA619" s="7"/>
      <c r="AB619" s="7">
        <v>24882620</v>
      </c>
      <c r="AC619" s="7">
        <v>1244131</v>
      </c>
      <c r="AD619" s="7">
        <v>532488.06799999997</v>
      </c>
    </row>
    <row r="620" spans="1:30" s="6" customFormat="1" hidden="1">
      <c r="A620" s="5">
        <v>614</v>
      </c>
      <c r="B620" s="5" t="s">
        <v>66</v>
      </c>
      <c r="C620" s="5" t="s">
        <v>125</v>
      </c>
      <c r="D620" s="5" t="s">
        <v>2140</v>
      </c>
      <c r="E620" s="7">
        <v>11673014.4256</v>
      </c>
      <c r="F620" s="7"/>
      <c r="G620" s="7"/>
      <c r="H620" s="7"/>
      <c r="I620" s="7"/>
      <c r="J620" s="7"/>
      <c r="K620" s="7">
        <v>829092</v>
      </c>
      <c r="L620" s="7">
        <v>413922</v>
      </c>
      <c r="M620" s="7">
        <v>1480032</v>
      </c>
      <c r="N620" s="7">
        <v>517634</v>
      </c>
      <c r="O620" s="7">
        <v>548160</v>
      </c>
      <c r="P620" s="7">
        <v>470408</v>
      </c>
      <c r="Q620" s="7">
        <v>2360514</v>
      </c>
      <c r="R620" s="7">
        <v>1444560</v>
      </c>
      <c r="S620" s="7"/>
      <c r="T620" s="7"/>
      <c r="U620" s="7"/>
      <c r="V620" s="7"/>
      <c r="W620" s="7"/>
      <c r="X620" s="7"/>
      <c r="Y620" s="7">
        <v>1675134</v>
      </c>
      <c r="Z620" s="7"/>
      <c r="AA620" s="7">
        <v>1155648</v>
      </c>
      <c r="AB620" s="7">
        <v>10895104</v>
      </c>
      <c r="AC620" s="7">
        <v>544755.19999999995</v>
      </c>
      <c r="AD620" s="7">
        <v>233155.22559999899</v>
      </c>
    </row>
    <row r="621" spans="1:30" s="6" customFormat="1" hidden="1">
      <c r="A621" s="5">
        <v>615</v>
      </c>
      <c r="B621" s="5" t="s">
        <v>66</v>
      </c>
      <c r="C621" s="5" t="s">
        <v>125</v>
      </c>
      <c r="D621" s="5" t="s">
        <v>1488</v>
      </c>
      <c r="E621" s="7">
        <v>12047415.1556</v>
      </c>
      <c r="F621" s="7"/>
      <c r="G621" s="7"/>
      <c r="H621" s="7"/>
      <c r="I621" s="7"/>
      <c r="J621" s="7"/>
      <c r="K621" s="7">
        <v>920084</v>
      </c>
      <c r="L621" s="7">
        <v>447000</v>
      </c>
      <c r="M621" s="7"/>
      <c r="N621" s="7"/>
      <c r="O621" s="7">
        <v>608320</v>
      </c>
      <c r="P621" s="7">
        <v>508000</v>
      </c>
      <c r="Q621" s="7">
        <v>2619578</v>
      </c>
      <c r="R621" s="7">
        <v>1560000</v>
      </c>
      <c r="S621" s="7"/>
      <c r="T621" s="7"/>
      <c r="U621" s="7"/>
      <c r="V621" s="7">
        <v>1003572</v>
      </c>
      <c r="W621" s="7">
        <v>904332</v>
      </c>
      <c r="X621" s="7">
        <v>99240</v>
      </c>
      <c r="Y621" s="7">
        <v>3578000</v>
      </c>
      <c r="Z621" s="7"/>
      <c r="AA621" s="7"/>
      <c r="AB621" s="7">
        <v>11244554</v>
      </c>
      <c r="AC621" s="7">
        <v>562227.69999999995</v>
      </c>
      <c r="AD621" s="7">
        <v>240633.45559999999</v>
      </c>
    </row>
    <row r="622" spans="1:30" s="6" customFormat="1" hidden="1">
      <c r="A622" s="5">
        <v>616</v>
      </c>
      <c r="B622" s="5" t="s">
        <v>66</v>
      </c>
      <c r="C622" s="5" t="s">
        <v>125</v>
      </c>
      <c r="D622" s="5" t="s">
        <v>2400</v>
      </c>
      <c r="E622" s="7">
        <v>7956845.31179999</v>
      </c>
      <c r="F622" s="7"/>
      <c r="G622" s="7"/>
      <c r="H622" s="7"/>
      <c r="I622" s="7"/>
      <c r="J622" s="7"/>
      <c r="K622" s="7">
        <v>596772</v>
      </c>
      <c r="L622" s="7">
        <v>323181</v>
      </c>
      <c r="M622" s="7">
        <v>1065312</v>
      </c>
      <c r="N622" s="7">
        <v>404157</v>
      </c>
      <c r="O622" s="7"/>
      <c r="P622" s="7"/>
      <c r="Q622" s="7">
        <v>1699074</v>
      </c>
      <c r="R622" s="7">
        <v>1127880</v>
      </c>
      <c r="S622" s="7"/>
      <c r="T622" s="7"/>
      <c r="U622" s="7"/>
      <c r="V622" s="7"/>
      <c r="W622" s="7"/>
      <c r="X622" s="7"/>
      <c r="Y622" s="7">
        <v>1307907</v>
      </c>
      <c r="Z622" s="7"/>
      <c r="AA622" s="7">
        <v>902304</v>
      </c>
      <c r="AB622" s="7">
        <v>7426587</v>
      </c>
      <c r="AC622" s="7">
        <v>371329.35</v>
      </c>
      <c r="AD622" s="7">
        <v>158928.96179999999</v>
      </c>
    </row>
    <row r="623" spans="1:30" s="6" customFormat="1" hidden="1">
      <c r="A623" s="5">
        <v>617</v>
      </c>
      <c r="B623" s="5" t="s">
        <v>66</v>
      </c>
      <c r="C623" s="5" t="s">
        <v>125</v>
      </c>
      <c r="D623" s="5" t="s">
        <v>135</v>
      </c>
      <c r="E623" s="7">
        <v>10787444.470000001</v>
      </c>
      <c r="F623" s="7">
        <v>2302933</v>
      </c>
      <c r="G623" s="7">
        <v>1544950</v>
      </c>
      <c r="H623" s="7">
        <v>239889</v>
      </c>
      <c r="I623" s="7">
        <v>518094</v>
      </c>
      <c r="J623" s="7"/>
      <c r="K623" s="7">
        <v>705430</v>
      </c>
      <c r="L623" s="7">
        <v>221712</v>
      </c>
      <c r="M623" s="7">
        <v>1259280</v>
      </c>
      <c r="N623" s="7">
        <v>277264</v>
      </c>
      <c r="O623" s="7"/>
      <c r="P623" s="7">
        <v>251968</v>
      </c>
      <c r="Q623" s="7">
        <v>2008435</v>
      </c>
      <c r="R623" s="7">
        <v>773760</v>
      </c>
      <c r="S623" s="7">
        <v>353466</v>
      </c>
      <c r="T623" s="7"/>
      <c r="U623" s="7"/>
      <c r="V623" s="7">
        <v>1017038</v>
      </c>
      <c r="W623" s="7">
        <v>689546</v>
      </c>
      <c r="X623" s="7">
        <v>327492</v>
      </c>
      <c r="Y623" s="7">
        <v>897264</v>
      </c>
      <c r="Z623" s="7"/>
      <c r="AA623" s="7"/>
      <c r="AB623" s="7">
        <v>10068550</v>
      </c>
      <c r="AC623" s="7">
        <v>503427.5</v>
      </c>
      <c r="AD623" s="7">
        <v>215466.97</v>
      </c>
    </row>
    <row r="624" spans="1:30" s="6" customFormat="1" hidden="1">
      <c r="A624" s="5">
        <v>618</v>
      </c>
      <c r="B624" s="5" t="s">
        <v>66</v>
      </c>
      <c r="C624" s="5" t="s">
        <v>125</v>
      </c>
      <c r="D624" s="5" t="s">
        <v>1677</v>
      </c>
      <c r="E624" s="7">
        <v>26954726.902399998</v>
      </c>
      <c r="F624" s="7"/>
      <c r="G624" s="7"/>
      <c r="H624" s="7"/>
      <c r="I624" s="7"/>
      <c r="J624" s="7">
        <v>5892075</v>
      </c>
      <c r="K624" s="7">
        <v>1508870</v>
      </c>
      <c r="L624" s="7">
        <v>656196</v>
      </c>
      <c r="M624" s="7">
        <v>2693520</v>
      </c>
      <c r="N624" s="7">
        <v>820612</v>
      </c>
      <c r="O624" s="7"/>
      <c r="P624" s="7"/>
      <c r="Q624" s="7">
        <v>4295915</v>
      </c>
      <c r="R624" s="7">
        <v>2290080</v>
      </c>
      <c r="S624" s="7"/>
      <c r="T624" s="7"/>
      <c r="U624" s="7"/>
      <c r="V624" s="7">
        <v>1748644</v>
      </c>
      <c r="W624" s="7">
        <v>1604746</v>
      </c>
      <c r="X624" s="7">
        <v>143898</v>
      </c>
      <c r="Y624" s="7">
        <v>5252504</v>
      </c>
      <c r="Z624" s="7"/>
      <c r="AA624" s="7"/>
      <c r="AB624" s="7">
        <v>25158416</v>
      </c>
      <c r="AC624" s="7">
        <v>1257920.8</v>
      </c>
      <c r="AD624" s="7">
        <v>538390.10239999997</v>
      </c>
    </row>
    <row r="625" spans="1:30" s="6" customFormat="1" hidden="1">
      <c r="A625" s="5">
        <v>619</v>
      </c>
      <c r="B625" s="5" t="s">
        <v>66</v>
      </c>
      <c r="C625" s="5" t="s">
        <v>125</v>
      </c>
      <c r="D625" s="5" t="s">
        <v>136</v>
      </c>
      <c r="E625" s="7">
        <v>8559266.7467999998</v>
      </c>
      <c r="F625" s="7">
        <v>2262653</v>
      </c>
      <c r="G625" s="7">
        <v>1504670</v>
      </c>
      <c r="H625" s="7">
        <v>239889</v>
      </c>
      <c r="I625" s="7">
        <v>518094</v>
      </c>
      <c r="J625" s="7"/>
      <c r="K625" s="7">
        <v>687038</v>
      </c>
      <c r="L625" s="7">
        <v>218583</v>
      </c>
      <c r="M625" s="7">
        <v>1226448</v>
      </c>
      <c r="N625" s="7">
        <v>273351</v>
      </c>
      <c r="O625" s="7"/>
      <c r="P625" s="7">
        <v>248412</v>
      </c>
      <c r="Q625" s="7">
        <v>1956071</v>
      </c>
      <c r="R625" s="7">
        <v>762840</v>
      </c>
      <c r="S625" s="7">
        <v>353466</v>
      </c>
      <c r="T625" s="7"/>
      <c r="U625" s="7"/>
      <c r="V625" s="7"/>
      <c r="W625" s="7"/>
      <c r="X625" s="7"/>
      <c r="Y625" s="7"/>
      <c r="Z625" s="7"/>
      <c r="AA625" s="7"/>
      <c r="AB625" s="7">
        <v>7988862</v>
      </c>
      <c r="AC625" s="7">
        <v>399443.1</v>
      </c>
      <c r="AD625" s="7">
        <v>170961.64679999999</v>
      </c>
    </row>
    <row r="626" spans="1:30" s="6" customFormat="1" hidden="1">
      <c r="A626" s="5">
        <v>620</v>
      </c>
      <c r="B626" s="5" t="s">
        <v>66</v>
      </c>
      <c r="C626" s="5" t="s">
        <v>125</v>
      </c>
      <c r="D626" s="5" t="s">
        <v>137</v>
      </c>
      <c r="E626" s="7">
        <v>15749911.0626</v>
      </c>
      <c r="F626" s="7">
        <v>3921063</v>
      </c>
      <c r="G626" s="7">
        <v>2875250</v>
      </c>
      <c r="H626" s="7">
        <v>239889</v>
      </c>
      <c r="I626" s="7">
        <v>805924</v>
      </c>
      <c r="J626" s="7"/>
      <c r="K626" s="7">
        <v>1312850</v>
      </c>
      <c r="L626" s="7">
        <v>305301</v>
      </c>
      <c r="M626" s="7">
        <v>2343600</v>
      </c>
      <c r="N626" s="7">
        <v>381797</v>
      </c>
      <c r="O626" s="7"/>
      <c r="P626" s="7">
        <v>346964</v>
      </c>
      <c r="Q626" s="7">
        <v>3737825</v>
      </c>
      <c r="R626" s="7">
        <v>1065480</v>
      </c>
      <c r="S626" s="7">
        <v>549836</v>
      </c>
      <c r="T626" s="7">
        <v>458918</v>
      </c>
      <c r="U626" s="7">
        <v>276675</v>
      </c>
      <c r="V626" s="7"/>
      <c r="W626" s="7"/>
      <c r="X626" s="7"/>
      <c r="Y626" s="7"/>
      <c r="Z626" s="7"/>
      <c r="AA626" s="7"/>
      <c r="AB626" s="7">
        <v>14700309</v>
      </c>
      <c r="AC626" s="7">
        <v>735015.45</v>
      </c>
      <c r="AD626" s="7">
        <v>314586.61259999999</v>
      </c>
    </row>
    <row r="627" spans="1:30" s="6" customFormat="1" hidden="1">
      <c r="A627" s="5">
        <v>621</v>
      </c>
      <c r="B627" s="5" t="s">
        <v>66</v>
      </c>
      <c r="C627" s="5" t="s">
        <v>125</v>
      </c>
      <c r="D627" s="5" t="s">
        <v>1280</v>
      </c>
      <c r="E627" s="7">
        <v>19733565.900400002</v>
      </c>
      <c r="F627" s="7"/>
      <c r="G627" s="7"/>
      <c r="H627" s="7"/>
      <c r="I627" s="7"/>
      <c r="J627" s="7"/>
      <c r="K627" s="7">
        <v>1399486</v>
      </c>
      <c r="L627" s="7">
        <v>704025</v>
      </c>
      <c r="M627" s="7">
        <v>2498256</v>
      </c>
      <c r="N627" s="7">
        <v>880425</v>
      </c>
      <c r="O627" s="7">
        <v>925280</v>
      </c>
      <c r="P627" s="7">
        <v>800100</v>
      </c>
      <c r="Q627" s="7">
        <v>3984487</v>
      </c>
      <c r="R627" s="7">
        <v>2457000</v>
      </c>
      <c r="S627" s="7"/>
      <c r="T627" s="7"/>
      <c r="U627" s="7"/>
      <c r="V627" s="7">
        <v>1035420</v>
      </c>
      <c r="W627" s="7">
        <v>727776</v>
      </c>
      <c r="X627" s="7">
        <v>307644</v>
      </c>
      <c r="Y627" s="7">
        <v>2849175</v>
      </c>
      <c r="Z627" s="7"/>
      <c r="AA627" s="7">
        <v>884832</v>
      </c>
      <c r="AB627" s="7">
        <v>18418486</v>
      </c>
      <c r="AC627" s="7">
        <v>920924.3</v>
      </c>
      <c r="AD627" s="7">
        <v>394155.6004</v>
      </c>
    </row>
    <row r="628" spans="1:30" s="6" customFormat="1" hidden="1">
      <c r="A628" s="5">
        <v>622</v>
      </c>
      <c r="B628" s="5" t="s">
        <v>66</v>
      </c>
      <c r="C628" s="5" t="s">
        <v>125</v>
      </c>
      <c r="D628" s="5" t="s">
        <v>2130</v>
      </c>
      <c r="E628" s="7">
        <v>20405581.193799999</v>
      </c>
      <c r="F628" s="7"/>
      <c r="G628" s="7"/>
      <c r="H628" s="7"/>
      <c r="I628" s="7"/>
      <c r="J628" s="7"/>
      <c r="K628" s="7">
        <v>1455630</v>
      </c>
      <c r="L628" s="7">
        <v>664242</v>
      </c>
      <c r="M628" s="7">
        <v>2598480</v>
      </c>
      <c r="N628" s="7">
        <v>830674</v>
      </c>
      <c r="O628" s="7">
        <v>962400</v>
      </c>
      <c r="P628" s="7">
        <v>754888</v>
      </c>
      <c r="Q628" s="7">
        <v>4144335</v>
      </c>
      <c r="R628" s="7">
        <v>2318160</v>
      </c>
      <c r="S628" s="7"/>
      <c r="T628" s="7"/>
      <c r="U628" s="7"/>
      <c r="V628" s="7"/>
      <c r="W628" s="7"/>
      <c r="X628" s="7"/>
      <c r="Y628" s="7">
        <v>5316908</v>
      </c>
      <c r="Z628" s="7"/>
      <c r="AA628" s="7"/>
      <c r="AB628" s="7">
        <v>19045717</v>
      </c>
      <c r="AC628" s="7">
        <v>952285.85</v>
      </c>
      <c r="AD628" s="7">
        <v>407578.34379999997</v>
      </c>
    </row>
    <row r="629" spans="1:30" s="6" customFormat="1" hidden="1">
      <c r="A629" s="5">
        <v>623</v>
      </c>
      <c r="B629" s="5" t="s">
        <v>66</v>
      </c>
      <c r="C629" s="5" t="s">
        <v>125</v>
      </c>
      <c r="D629" s="5" t="s">
        <v>2271</v>
      </c>
      <c r="E629" s="7">
        <v>11546092.096000001</v>
      </c>
      <c r="F629" s="7"/>
      <c r="G629" s="7"/>
      <c r="H629" s="7"/>
      <c r="I629" s="7"/>
      <c r="J629" s="7"/>
      <c r="K629" s="7">
        <v>977922</v>
      </c>
      <c r="L629" s="7">
        <v>482313</v>
      </c>
      <c r="M629" s="7">
        <v>1745712</v>
      </c>
      <c r="N629" s="7">
        <v>603161</v>
      </c>
      <c r="O629" s="7"/>
      <c r="P629" s="7">
        <v>548132</v>
      </c>
      <c r="Q629" s="7">
        <v>2784249</v>
      </c>
      <c r="R629" s="7">
        <v>1683240</v>
      </c>
      <c r="S629" s="7"/>
      <c r="T629" s="7"/>
      <c r="U629" s="7"/>
      <c r="V629" s="7"/>
      <c r="W629" s="7"/>
      <c r="X629" s="7"/>
      <c r="Y629" s="7">
        <v>1951911</v>
      </c>
      <c r="Z629" s="7"/>
      <c r="AA629" s="7"/>
      <c r="AB629" s="7">
        <v>10776640</v>
      </c>
      <c r="AC629" s="7">
        <v>538832</v>
      </c>
      <c r="AD629" s="7">
        <v>230620.09599999999</v>
      </c>
    </row>
    <row r="630" spans="1:30" s="6" customFormat="1" hidden="1">
      <c r="A630" s="5">
        <v>624</v>
      </c>
      <c r="B630" s="5" t="s">
        <v>66</v>
      </c>
      <c r="C630" s="5" t="s">
        <v>125</v>
      </c>
      <c r="D630" s="5" t="s">
        <v>3792</v>
      </c>
      <c r="E630" s="7">
        <v>7935244.8163999999</v>
      </c>
      <c r="F630" s="7"/>
      <c r="G630" s="7"/>
      <c r="H630" s="7"/>
      <c r="I630" s="7"/>
      <c r="J630" s="7"/>
      <c r="K630" s="7">
        <v>810700</v>
      </c>
      <c r="L630" s="7">
        <v>413028</v>
      </c>
      <c r="M630" s="7">
        <v>1447200</v>
      </c>
      <c r="N630" s="7">
        <v>516516</v>
      </c>
      <c r="O630" s="7"/>
      <c r="P630" s="7">
        <v>469392</v>
      </c>
      <c r="Q630" s="7">
        <v>2308150</v>
      </c>
      <c r="R630" s="7">
        <v>1441440</v>
      </c>
      <c r="S630" s="7"/>
      <c r="T630" s="7"/>
      <c r="U630" s="7"/>
      <c r="V630" s="7"/>
      <c r="W630" s="7"/>
      <c r="X630" s="7"/>
      <c r="Y630" s="7"/>
      <c r="Z630" s="7"/>
      <c r="AA630" s="7"/>
      <c r="AB630" s="7">
        <v>7406426</v>
      </c>
      <c r="AC630" s="7">
        <v>370321.3</v>
      </c>
      <c r="AD630" s="7">
        <v>158497.51639999999</v>
      </c>
    </row>
    <row r="631" spans="1:30" s="6" customFormat="1" hidden="1">
      <c r="A631" s="5">
        <v>625</v>
      </c>
      <c r="B631" s="5" t="s">
        <v>66</v>
      </c>
      <c r="C631" s="5" t="s">
        <v>125</v>
      </c>
      <c r="D631" s="5" t="s">
        <v>3793</v>
      </c>
      <c r="E631" s="7">
        <v>8021061.8136</v>
      </c>
      <c r="F631" s="7"/>
      <c r="G631" s="7"/>
      <c r="H631" s="7"/>
      <c r="I631" s="7"/>
      <c r="J631" s="7"/>
      <c r="K631" s="7">
        <v>823284</v>
      </c>
      <c r="L631" s="7">
        <v>414369</v>
      </c>
      <c r="M631" s="7">
        <v>1469664</v>
      </c>
      <c r="N631" s="7">
        <v>518193</v>
      </c>
      <c r="O631" s="7"/>
      <c r="P631" s="7">
        <v>470916</v>
      </c>
      <c r="Q631" s="7">
        <v>2343978</v>
      </c>
      <c r="R631" s="7">
        <v>1446120</v>
      </c>
      <c r="S631" s="7"/>
      <c r="T631" s="7"/>
      <c r="U631" s="7"/>
      <c r="V631" s="7"/>
      <c r="W631" s="7"/>
      <c r="X631" s="7"/>
      <c r="Y631" s="7"/>
      <c r="Z631" s="7"/>
      <c r="AA631" s="7"/>
      <c r="AB631" s="7">
        <v>7486524</v>
      </c>
      <c r="AC631" s="7">
        <v>374326.2</v>
      </c>
      <c r="AD631" s="7">
        <v>160211.61359999899</v>
      </c>
    </row>
    <row r="632" spans="1:30" s="6" customFormat="1" hidden="1">
      <c r="A632" s="5">
        <v>626</v>
      </c>
      <c r="B632" s="5" t="s">
        <v>66</v>
      </c>
      <c r="C632" s="5" t="s">
        <v>125</v>
      </c>
      <c r="D632" s="5" t="s">
        <v>1589</v>
      </c>
      <c r="E632" s="7">
        <v>11953412.6624</v>
      </c>
      <c r="F632" s="7"/>
      <c r="G632" s="7"/>
      <c r="H632" s="7"/>
      <c r="I632" s="7"/>
      <c r="J632" s="7"/>
      <c r="K632" s="7">
        <v>823042</v>
      </c>
      <c r="L632" s="7">
        <v>422415</v>
      </c>
      <c r="M632" s="7">
        <v>1469232</v>
      </c>
      <c r="N632" s="7">
        <v>528255</v>
      </c>
      <c r="O632" s="7"/>
      <c r="P632" s="7">
        <v>480060</v>
      </c>
      <c r="Q632" s="7">
        <v>2343289</v>
      </c>
      <c r="R632" s="7">
        <v>1474200</v>
      </c>
      <c r="S632" s="7"/>
      <c r="T632" s="7"/>
      <c r="U632" s="7"/>
      <c r="V632" s="7">
        <v>727458</v>
      </c>
      <c r="W632" s="7">
        <v>504168</v>
      </c>
      <c r="X632" s="7">
        <v>223290</v>
      </c>
      <c r="Y632" s="7">
        <v>1709505</v>
      </c>
      <c r="Z632" s="7"/>
      <c r="AA632" s="7">
        <v>1179360</v>
      </c>
      <c r="AB632" s="7">
        <v>11156816</v>
      </c>
      <c r="AC632" s="7">
        <v>557840.80000000005</v>
      </c>
      <c r="AD632" s="7">
        <v>238755.86239999899</v>
      </c>
    </row>
    <row r="633" spans="1:30" s="6" customFormat="1" hidden="1">
      <c r="A633" s="5">
        <v>627</v>
      </c>
      <c r="B633" s="5" t="s">
        <v>66</v>
      </c>
      <c r="C633" s="5" t="s">
        <v>125</v>
      </c>
      <c r="D633" s="5" t="s">
        <v>138</v>
      </c>
      <c r="E633" s="7">
        <v>8893422.4785999991</v>
      </c>
      <c r="F633" s="7"/>
      <c r="G633" s="7"/>
      <c r="H633" s="7"/>
      <c r="I633" s="7"/>
      <c r="J633" s="7"/>
      <c r="K633" s="7">
        <v>725758</v>
      </c>
      <c r="L633" s="7">
        <v>391572</v>
      </c>
      <c r="M633" s="7">
        <v>1295568</v>
      </c>
      <c r="N633" s="7">
        <v>489684</v>
      </c>
      <c r="O633" s="7"/>
      <c r="P633" s="7"/>
      <c r="Q633" s="7"/>
      <c r="R633" s="7">
        <v>1366560</v>
      </c>
      <c r="S633" s="7">
        <v>353466</v>
      </c>
      <c r="T633" s="7"/>
      <c r="U633" s="7">
        <v>152949</v>
      </c>
      <c r="V633" s="7">
        <v>1670598</v>
      </c>
      <c r="W633" s="7">
        <v>1477080</v>
      </c>
      <c r="X633" s="7">
        <v>193518</v>
      </c>
      <c r="Y633" s="7">
        <v>1584684</v>
      </c>
      <c r="Z633" s="7">
        <v>269910</v>
      </c>
      <c r="AA633" s="7"/>
      <c r="AB633" s="7">
        <v>8300749</v>
      </c>
      <c r="AC633" s="7">
        <v>415037.45</v>
      </c>
      <c r="AD633" s="7">
        <v>177636.02859999999</v>
      </c>
    </row>
    <row r="634" spans="1:30" s="6" customFormat="1" hidden="1">
      <c r="A634" s="5">
        <v>628</v>
      </c>
      <c r="B634" s="5" t="s">
        <v>66</v>
      </c>
      <c r="C634" s="5" t="s">
        <v>125</v>
      </c>
      <c r="D634" s="5" t="s">
        <v>139</v>
      </c>
      <c r="E634" s="7">
        <v>9159574.3095999993</v>
      </c>
      <c r="F634" s="7"/>
      <c r="G634" s="7"/>
      <c r="H634" s="7"/>
      <c r="I634" s="7"/>
      <c r="J634" s="7"/>
      <c r="K634" s="7">
        <v>856680</v>
      </c>
      <c r="L634" s="7">
        <v>371904</v>
      </c>
      <c r="M634" s="7">
        <v>1529280</v>
      </c>
      <c r="N634" s="7">
        <v>465088</v>
      </c>
      <c r="O634" s="7"/>
      <c r="P634" s="7"/>
      <c r="Q634" s="7"/>
      <c r="R634" s="7">
        <v>1297920</v>
      </c>
      <c r="S634" s="7">
        <v>353466</v>
      </c>
      <c r="T634" s="7"/>
      <c r="U634" s="7">
        <v>180540</v>
      </c>
      <c r="V634" s="7">
        <v>1670598</v>
      </c>
      <c r="W634" s="7">
        <v>1477080</v>
      </c>
      <c r="X634" s="7">
        <v>193518</v>
      </c>
      <c r="Y634" s="7">
        <v>1505088</v>
      </c>
      <c r="Z634" s="7">
        <v>318600</v>
      </c>
      <c r="AA634" s="7"/>
      <c r="AB634" s="7">
        <v>8549164</v>
      </c>
      <c r="AC634" s="7">
        <v>427458.2</v>
      </c>
      <c r="AD634" s="7">
        <v>182952.1096</v>
      </c>
    </row>
    <row r="635" spans="1:30" s="6" customFormat="1" hidden="1">
      <c r="A635" s="5">
        <v>629</v>
      </c>
      <c r="B635" s="5" t="s">
        <v>66</v>
      </c>
      <c r="C635" s="5" t="s">
        <v>125</v>
      </c>
      <c r="D635" s="5" t="s">
        <v>3731</v>
      </c>
      <c r="E635" s="7">
        <v>3211728.2801999999</v>
      </c>
      <c r="F635" s="7"/>
      <c r="G635" s="7"/>
      <c r="H635" s="7"/>
      <c r="I635" s="7"/>
      <c r="J635" s="7"/>
      <c r="K635" s="7">
        <v>413336</v>
      </c>
      <c r="L635" s="7">
        <v>201597</v>
      </c>
      <c r="M635" s="7"/>
      <c r="N635" s="7"/>
      <c r="O635" s="7">
        <v>273280</v>
      </c>
      <c r="P635" s="7">
        <v>229108</v>
      </c>
      <c r="Q635" s="7">
        <v>1176812</v>
      </c>
      <c r="R635" s="7">
        <v>703560</v>
      </c>
      <c r="S635" s="7"/>
      <c r="T635" s="7"/>
      <c r="U635" s="7"/>
      <c r="V635" s="7"/>
      <c r="W635" s="7"/>
      <c r="X635" s="7"/>
      <c r="Y635" s="7"/>
      <c r="Z635" s="7"/>
      <c r="AA635" s="7"/>
      <c r="AB635" s="7">
        <v>2997693</v>
      </c>
      <c r="AC635" s="7">
        <v>149884.65</v>
      </c>
      <c r="AD635" s="7">
        <v>64150.6302</v>
      </c>
    </row>
    <row r="636" spans="1:30" s="6" customFormat="1" hidden="1">
      <c r="A636" s="5">
        <v>630</v>
      </c>
      <c r="B636" s="5" t="s">
        <v>66</v>
      </c>
      <c r="C636" s="5" t="s">
        <v>125</v>
      </c>
      <c r="D636" s="5" t="s">
        <v>140</v>
      </c>
      <c r="E636" s="7">
        <v>76238872.980599999</v>
      </c>
      <c r="F636" s="7">
        <v>14006144</v>
      </c>
      <c r="G636" s="7">
        <v>10302670</v>
      </c>
      <c r="H636" s="7">
        <v>479778</v>
      </c>
      <c r="I636" s="7">
        <v>3223696</v>
      </c>
      <c r="J636" s="7"/>
      <c r="K636" s="7">
        <v>4704238</v>
      </c>
      <c r="L636" s="7">
        <v>1662393</v>
      </c>
      <c r="M636" s="7">
        <v>8397648</v>
      </c>
      <c r="N636" s="7">
        <v>2078921</v>
      </c>
      <c r="O636" s="7">
        <v>3110240</v>
      </c>
      <c r="P636" s="7">
        <v>1889252</v>
      </c>
      <c r="Q636" s="7">
        <v>13393471</v>
      </c>
      <c r="R636" s="7">
        <v>5801640</v>
      </c>
      <c r="S636" s="7">
        <v>2199344</v>
      </c>
      <c r="T636" s="7"/>
      <c r="U636" s="7"/>
      <c r="V636" s="7">
        <v>13914888</v>
      </c>
      <c r="W636" s="7">
        <v>13597320</v>
      </c>
      <c r="X636" s="7">
        <v>317568</v>
      </c>
      <c r="Y636" s="7"/>
      <c r="Z636" s="7"/>
      <c r="AA636" s="7"/>
      <c r="AB636" s="7">
        <v>71158179</v>
      </c>
      <c r="AC636" s="7">
        <v>3557908.95</v>
      </c>
      <c r="AD636" s="7">
        <v>1522785.0305999999</v>
      </c>
    </row>
    <row r="637" spans="1:30" s="6" customFormat="1" hidden="1">
      <c r="A637" s="5">
        <v>631</v>
      </c>
      <c r="B637" s="5" t="s">
        <v>66</v>
      </c>
      <c r="C637" s="5" t="s">
        <v>125</v>
      </c>
      <c r="D637" s="5" t="s">
        <v>3848</v>
      </c>
      <c r="E637" s="7">
        <v>11645565.1575999</v>
      </c>
      <c r="F637" s="7"/>
      <c r="G637" s="7"/>
      <c r="H637" s="7"/>
      <c r="I637" s="7"/>
      <c r="J637" s="7">
        <v>3242295</v>
      </c>
      <c r="K637" s="7">
        <v>830302</v>
      </c>
      <c r="L637" s="7">
        <v>418392</v>
      </c>
      <c r="M637" s="7">
        <v>1482192</v>
      </c>
      <c r="N637" s="7">
        <v>523224</v>
      </c>
      <c r="O637" s="7">
        <v>548960</v>
      </c>
      <c r="P637" s="7"/>
      <c r="Q637" s="7">
        <v>2363959</v>
      </c>
      <c r="R637" s="7">
        <v>1460160</v>
      </c>
      <c r="S637" s="7"/>
      <c r="T637" s="7"/>
      <c r="U637" s="7"/>
      <c r="V637" s="7"/>
      <c r="W637" s="7"/>
      <c r="X637" s="7"/>
      <c r="Y637" s="7"/>
      <c r="Z637" s="7"/>
      <c r="AA637" s="7"/>
      <c r="AB637" s="7">
        <v>10869484</v>
      </c>
      <c r="AC637" s="7">
        <v>543474.19999999995</v>
      </c>
      <c r="AD637" s="7">
        <v>232606.95759999999</v>
      </c>
    </row>
    <row r="638" spans="1:30" s="6" customFormat="1" hidden="1">
      <c r="A638" s="5">
        <v>632</v>
      </c>
      <c r="B638" s="5" t="s">
        <v>66</v>
      </c>
      <c r="C638" s="5" t="s">
        <v>125</v>
      </c>
      <c r="D638" s="5" t="s">
        <v>3860</v>
      </c>
      <c r="E638" s="7">
        <v>9108886.3755999897</v>
      </c>
      <c r="F638" s="7"/>
      <c r="G638" s="7"/>
      <c r="H638" s="7"/>
      <c r="I638" s="7"/>
      <c r="J638" s="7">
        <v>3228120</v>
      </c>
      <c r="K638" s="7"/>
      <c r="L638" s="7">
        <v>413475</v>
      </c>
      <c r="M638" s="7"/>
      <c r="N638" s="7">
        <v>517075</v>
      </c>
      <c r="O638" s="7">
        <v>546560</v>
      </c>
      <c r="P638" s="7"/>
      <c r="Q638" s="7">
        <v>2353624</v>
      </c>
      <c r="R638" s="7">
        <v>1443000</v>
      </c>
      <c r="S638" s="7"/>
      <c r="T638" s="7"/>
      <c r="U638" s="7"/>
      <c r="V638" s="7"/>
      <c r="W638" s="7"/>
      <c r="X638" s="7"/>
      <c r="Y638" s="7"/>
      <c r="Z638" s="7"/>
      <c r="AA638" s="7"/>
      <c r="AB638" s="7">
        <v>8501854</v>
      </c>
      <c r="AC638" s="7">
        <v>425092.7</v>
      </c>
      <c r="AD638" s="7">
        <v>181939.67559999999</v>
      </c>
    </row>
    <row r="639" spans="1:30" s="6" customFormat="1" hidden="1">
      <c r="A639" s="5">
        <v>633</v>
      </c>
      <c r="B639" s="5" t="s">
        <v>66</v>
      </c>
      <c r="C639" s="5" t="s">
        <v>125</v>
      </c>
      <c r="D639" s="5" t="s">
        <v>3846</v>
      </c>
      <c r="E639" s="7">
        <v>11433168.6788</v>
      </c>
      <c r="F639" s="7"/>
      <c r="G639" s="7"/>
      <c r="H639" s="7"/>
      <c r="I639" s="7"/>
      <c r="J639" s="7">
        <v>3149685</v>
      </c>
      <c r="K639" s="7">
        <v>806586</v>
      </c>
      <c r="L639" s="7">
        <v>425991</v>
      </c>
      <c r="M639" s="7">
        <v>1439856</v>
      </c>
      <c r="N639" s="7">
        <v>532727</v>
      </c>
      <c r="O639" s="7">
        <v>533280</v>
      </c>
      <c r="P639" s="7"/>
      <c r="Q639" s="7">
        <v>2296437</v>
      </c>
      <c r="R639" s="7">
        <v>1486680</v>
      </c>
      <c r="S639" s="7"/>
      <c r="T639" s="7"/>
      <c r="U639" s="7"/>
      <c r="V639" s="7"/>
      <c r="W639" s="7"/>
      <c r="X639" s="7"/>
      <c r="Y639" s="7"/>
      <c r="Z639" s="7"/>
      <c r="AA639" s="7"/>
      <c r="AB639" s="7">
        <v>10671242</v>
      </c>
      <c r="AC639" s="7">
        <v>533562.1</v>
      </c>
      <c r="AD639" s="7">
        <v>228364.57879999999</v>
      </c>
    </row>
    <row r="640" spans="1:30" s="6" customFormat="1" hidden="1">
      <c r="A640" s="5">
        <v>634</v>
      </c>
      <c r="B640" s="5" t="s">
        <v>66</v>
      </c>
      <c r="C640" s="5" t="s">
        <v>125</v>
      </c>
      <c r="D640" s="5" t="s">
        <v>3856</v>
      </c>
      <c r="E640" s="7">
        <v>5971080.4097999996</v>
      </c>
      <c r="F640" s="7"/>
      <c r="G640" s="7"/>
      <c r="H640" s="7"/>
      <c r="I640" s="7"/>
      <c r="J640" s="7"/>
      <c r="K640" s="7">
        <v>601370</v>
      </c>
      <c r="L640" s="7">
        <v>311559</v>
      </c>
      <c r="M640" s="7">
        <v>1073520</v>
      </c>
      <c r="N640" s="7">
        <v>389623</v>
      </c>
      <c r="O640" s="7">
        <v>397600</v>
      </c>
      <c r="P640" s="7"/>
      <c r="Q640" s="7">
        <v>1712165</v>
      </c>
      <c r="R640" s="7">
        <v>1087320</v>
      </c>
      <c r="S640" s="7"/>
      <c r="T640" s="7"/>
      <c r="U640" s="7"/>
      <c r="V640" s="7"/>
      <c r="W640" s="7"/>
      <c r="X640" s="7"/>
      <c r="Y640" s="7"/>
      <c r="Z640" s="7"/>
      <c r="AA640" s="7"/>
      <c r="AB640" s="7">
        <v>5573157</v>
      </c>
      <c r="AC640" s="7">
        <v>278657.84999999998</v>
      </c>
      <c r="AD640" s="7">
        <v>119265.559799999</v>
      </c>
    </row>
    <row r="641" spans="1:30" s="6" customFormat="1" hidden="1">
      <c r="A641" s="5">
        <v>635</v>
      </c>
      <c r="B641" s="5" t="s">
        <v>66</v>
      </c>
      <c r="C641" s="5" t="s">
        <v>125</v>
      </c>
      <c r="D641" s="5" t="s">
        <v>2291</v>
      </c>
      <c r="E641" s="7">
        <v>13629635.1047999</v>
      </c>
      <c r="F641" s="7"/>
      <c r="G641" s="7"/>
      <c r="H641" s="7"/>
      <c r="I641" s="7"/>
      <c r="J641" s="7">
        <v>3282930</v>
      </c>
      <c r="K641" s="7">
        <v>840708</v>
      </c>
      <c r="L641" s="7">
        <v>423756</v>
      </c>
      <c r="M641" s="7">
        <v>1500768</v>
      </c>
      <c r="N641" s="7">
        <v>529932</v>
      </c>
      <c r="O641" s="7">
        <v>555840</v>
      </c>
      <c r="P641" s="7"/>
      <c r="Q641" s="7">
        <v>2393586</v>
      </c>
      <c r="R641" s="7">
        <v>1478880</v>
      </c>
      <c r="S641" s="7"/>
      <c r="T641" s="7"/>
      <c r="U641" s="7"/>
      <c r="V641" s="7"/>
      <c r="W641" s="7"/>
      <c r="X641" s="7"/>
      <c r="Y641" s="7">
        <v>1714932</v>
      </c>
      <c r="Z641" s="7"/>
      <c r="AA641" s="7"/>
      <c r="AB641" s="7">
        <v>12721332</v>
      </c>
      <c r="AC641" s="7">
        <v>636066.6</v>
      </c>
      <c r="AD641" s="7">
        <v>272236.5048</v>
      </c>
    </row>
    <row r="642" spans="1:30" s="6" customFormat="1" hidden="1">
      <c r="A642" s="5">
        <v>636</v>
      </c>
      <c r="B642" s="5" t="s">
        <v>66</v>
      </c>
      <c r="C642" s="5" t="s">
        <v>125</v>
      </c>
      <c r="D642" s="5" t="s">
        <v>2301</v>
      </c>
      <c r="E642" s="7">
        <v>7425804.8303999901</v>
      </c>
      <c r="F642" s="7"/>
      <c r="G642" s="7"/>
      <c r="H642" s="7"/>
      <c r="I642" s="7"/>
      <c r="J642" s="7"/>
      <c r="K642" s="7"/>
      <c r="L642" s="7">
        <v>407664</v>
      </c>
      <c r="M642" s="7"/>
      <c r="N642" s="7">
        <v>509808</v>
      </c>
      <c r="O642" s="7">
        <v>554240</v>
      </c>
      <c r="P642" s="7"/>
      <c r="Q642" s="7">
        <v>2386696</v>
      </c>
      <c r="R642" s="7">
        <v>1422720</v>
      </c>
      <c r="S642" s="7"/>
      <c r="T642" s="7"/>
      <c r="U642" s="7"/>
      <c r="V642" s="7"/>
      <c r="W642" s="7"/>
      <c r="X642" s="7"/>
      <c r="Y642" s="7">
        <v>1649808</v>
      </c>
      <c r="Z642" s="7"/>
      <c r="AA642" s="7"/>
      <c r="AB642" s="7">
        <v>6930936</v>
      </c>
      <c r="AC642" s="7">
        <v>346546.8</v>
      </c>
      <c r="AD642" s="7">
        <v>148322.03039999999</v>
      </c>
    </row>
    <row r="643" spans="1:30" s="6" customFormat="1" hidden="1">
      <c r="A643" s="5">
        <v>637</v>
      </c>
      <c r="B643" s="5" t="s">
        <v>66</v>
      </c>
      <c r="C643" s="5" t="s">
        <v>125</v>
      </c>
      <c r="D643" s="5" t="s">
        <v>2300</v>
      </c>
      <c r="E643" s="7">
        <v>10955070.357000001</v>
      </c>
      <c r="F643" s="7"/>
      <c r="G643" s="7"/>
      <c r="H643" s="7"/>
      <c r="I643" s="7"/>
      <c r="J643" s="7">
        <v>3208275</v>
      </c>
      <c r="K643" s="7"/>
      <c r="L643" s="7">
        <v>422415</v>
      </c>
      <c r="M643" s="7"/>
      <c r="N643" s="7">
        <v>528255</v>
      </c>
      <c r="O643" s="7">
        <v>543200</v>
      </c>
      <c r="P643" s="7"/>
      <c r="Q643" s="7">
        <v>2339155</v>
      </c>
      <c r="R643" s="7">
        <v>1474200</v>
      </c>
      <c r="S643" s="7"/>
      <c r="T643" s="7"/>
      <c r="U643" s="7"/>
      <c r="V643" s="7"/>
      <c r="W643" s="7"/>
      <c r="X643" s="7"/>
      <c r="Y643" s="7">
        <v>1709505</v>
      </c>
      <c r="Z643" s="7"/>
      <c r="AA643" s="7"/>
      <c r="AB643" s="7">
        <v>10225005</v>
      </c>
      <c r="AC643" s="7">
        <v>511250.25</v>
      </c>
      <c r="AD643" s="7">
        <v>218815.10699999999</v>
      </c>
    </row>
    <row r="644" spans="1:30" s="6" customFormat="1" hidden="1">
      <c r="A644" s="5">
        <v>638</v>
      </c>
      <c r="B644" s="5" t="s">
        <v>66</v>
      </c>
      <c r="C644" s="5" t="s">
        <v>125</v>
      </c>
      <c r="D644" s="5" t="s">
        <v>3861</v>
      </c>
      <c r="E644" s="7">
        <v>9176813.1355999894</v>
      </c>
      <c r="F644" s="7"/>
      <c r="G644" s="7"/>
      <c r="H644" s="7"/>
      <c r="I644" s="7"/>
      <c r="J644" s="7">
        <v>3219615</v>
      </c>
      <c r="K644" s="7"/>
      <c r="L644" s="7">
        <v>427332</v>
      </c>
      <c r="M644" s="7"/>
      <c r="N644" s="7">
        <v>534404</v>
      </c>
      <c r="O644" s="7">
        <v>545120</v>
      </c>
      <c r="P644" s="7"/>
      <c r="Q644" s="7">
        <v>2347423</v>
      </c>
      <c r="R644" s="7">
        <v>1491360</v>
      </c>
      <c r="S644" s="7"/>
      <c r="T644" s="7"/>
      <c r="U644" s="7"/>
      <c r="V644" s="7"/>
      <c r="W644" s="7"/>
      <c r="X644" s="7"/>
      <c r="Y644" s="7"/>
      <c r="Z644" s="7"/>
      <c r="AA644" s="7"/>
      <c r="AB644" s="7">
        <v>8565254</v>
      </c>
      <c r="AC644" s="7">
        <v>428262.7</v>
      </c>
      <c r="AD644" s="7">
        <v>183296.4356</v>
      </c>
    </row>
    <row r="645" spans="1:30" s="6" customFormat="1" hidden="1">
      <c r="A645" s="5">
        <v>639</v>
      </c>
      <c r="B645" s="5" t="s">
        <v>66</v>
      </c>
      <c r="C645" s="5" t="s">
        <v>125</v>
      </c>
      <c r="D645" s="5" t="s">
        <v>1648</v>
      </c>
      <c r="E645" s="7">
        <v>8486617.2555999998</v>
      </c>
      <c r="F645" s="7"/>
      <c r="G645" s="7"/>
      <c r="H645" s="7"/>
      <c r="I645" s="7"/>
      <c r="J645" s="7"/>
      <c r="K645" s="7">
        <v>747054</v>
      </c>
      <c r="L645" s="7">
        <v>320499</v>
      </c>
      <c r="M645" s="7"/>
      <c r="N645" s="7"/>
      <c r="O645" s="7"/>
      <c r="P645" s="7">
        <v>364236</v>
      </c>
      <c r="Q645" s="7">
        <v>2126943</v>
      </c>
      <c r="R645" s="7">
        <v>1118520</v>
      </c>
      <c r="S645" s="7"/>
      <c r="T645" s="7"/>
      <c r="U645" s="7"/>
      <c r="V645" s="7">
        <v>678376</v>
      </c>
      <c r="W645" s="7">
        <v>594022</v>
      </c>
      <c r="X645" s="7">
        <v>84354</v>
      </c>
      <c r="Y645" s="7">
        <v>2565426</v>
      </c>
      <c r="Z645" s="7"/>
      <c r="AA645" s="7"/>
      <c r="AB645" s="7">
        <v>7921054</v>
      </c>
      <c r="AC645" s="7">
        <v>396052.7</v>
      </c>
      <c r="AD645" s="7">
        <v>169510.55559999999</v>
      </c>
    </row>
    <row r="646" spans="1:30" s="6" customFormat="1" hidden="1">
      <c r="A646" s="5">
        <v>640</v>
      </c>
      <c r="B646" s="5" t="s">
        <v>66</v>
      </c>
      <c r="C646" s="5" t="s">
        <v>125</v>
      </c>
      <c r="D646" s="5" t="s">
        <v>2211</v>
      </c>
      <c r="E646" s="7">
        <v>4668211.9396000002</v>
      </c>
      <c r="F646" s="7"/>
      <c r="G646" s="7"/>
      <c r="H646" s="7"/>
      <c r="I646" s="7"/>
      <c r="J646" s="7"/>
      <c r="K646" s="7">
        <v>277816</v>
      </c>
      <c r="L646" s="7">
        <v>213666</v>
      </c>
      <c r="M646" s="7"/>
      <c r="N646" s="7"/>
      <c r="O646" s="7">
        <v>183680</v>
      </c>
      <c r="P646" s="7">
        <v>242824</v>
      </c>
      <c r="Q646" s="7">
        <v>790972</v>
      </c>
      <c r="R646" s="7">
        <v>745680</v>
      </c>
      <c r="S646" s="7"/>
      <c r="T646" s="7"/>
      <c r="U646" s="7"/>
      <c r="V646" s="7"/>
      <c r="W646" s="7"/>
      <c r="X646" s="7"/>
      <c r="Y646" s="7">
        <v>1710284</v>
      </c>
      <c r="Z646" s="7"/>
      <c r="AA646" s="7">
        <v>192192</v>
      </c>
      <c r="AB646" s="7">
        <v>4357114</v>
      </c>
      <c r="AC646" s="7">
        <v>217855.7</v>
      </c>
      <c r="AD646" s="7">
        <v>93242.239600000001</v>
      </c>
    </row>
    <row r="647" spans="1:30" s="6" customFormat="1" hidden="1">
      <c r="A647" s="5">
        <v>641</v>
      </c>
      <c r="B647" s="5" t="s">
        <v>66</v>
      </c>
      <c r="C647" s="5" t="s">
        <v>125</v>
      </c>
      <c r="D647" s="5" t="s">
        <v>3723</v>
      </c>
      <c r="E647" s="7">
        <v>6652772.5879999902</v>
      </c>
      <c r="F647" s="7"/>
      <c r="G647" s="7"/>
      <c r="H647" s="7"/>
      <c r="I647" s="7"/>
      <c r="J647" s="7"/>
      <c r="K647" s="7">
        <v>758670</v>
      </c>
      <c r="L647" s="7">
        <v>495723</v>
      </c>
      <c r="M647" s="7"/>
      <c r="N647" s="7"/>
      <c r="O647" s="7">
        <v>501600</v>
      </c>
      <c r="P647" s="7">
        <v>563372</v>
      </c>
      <c r="Q647" s="7">
        <v>2160015</v>
      </c>
      <c r="R647" s="7">
        <v>1730040</v>
      </c>
      <c r="S647" s="7"/>
      <c r="T647" s="7"/>
      <c r="U647" s="7"/>
      <c r="V647" s="7"/>
      <c r="W647" s="7"/>
      <c r="X647" s="7"/>
      <c r="Y647" s="7"/>
      <c r="Z647" s="7"/>
      <c r="AA647" s="7"/>
      <c r="AB647" s="7">
        <v>6209420</v>
      </c>
      <c r="AC647" s="7">
        <v>310471</v>
      </c>
      <c r="AD647" s="7">
        <v>132881.58799999999</v>
      </c>
    </row>
    <row r="648" spans="1:30" s="6" customFormat="1" hidden="1">
      <c r="A648" s="5">
        <v>642</v>
      </c>
      <c r="B648" s="5" t="s">
        <v>66</v>
      </c>
      <c r="C648" s="5" t="s">
        <v>125</v>
      </c>
      <c r="D648" s="5" t="s">
        <v>4075</v>
      </c>
      <c r="E648" s="7">
        <v>8760649.2335999999</v>
      </c>
      <c r="F648" s="7"/>
      <c r="G648" s="7"/>
      <c r="H648" s="7"/>
      <c r="I648" s="7"/>
      <c r="J648" s="7"/>
      <c r="K648" s="7">
        <v>1106908</v>
      </c>
      <c r="L648" s="7">
        <v>338379</v>
      </c>
      <c r="M648" s="7">
        <v>1975968</v>
      </c>
      <c r="N648" s="7">
        <v>423163</v>
      </c>
      <c r="O648" s="7"/>
      <c r="P648" s="7"/>
      <c r="Q648" s="7">
        <v>3151486</v>
      </c>
      <c r="R648" s="7">
        <v>1180920</v>
      </c>
      <c r="S648" s="7"/>
      <c r="T648" s="7"/>
      <c r="U648" s="7"/>
      <c r="V648" s="7"/>
      <c r="W648" s="7"/>
      <c r="X648" s="7"/>
      <c r="Y648" s="7"/>
      <c r="Z648" s="7"/>
      <c r="AA648" s="7"/>
      <c r="AB648" s="7">
        <v>8176824</v>
      </c>
      <c r="AC648" s="7">
        <v>408841.2</v>
      </c>
      <c r="AD648" s="7">
        <v>174984.0336</v>
      </c>
    </row>
    <row r="649" spans="1:30" s="6" customFormat="1" hidden="1">
      <c r="A649" s="5">
        <v>643</v>
      </c>
      <c r="B649" s="5" t="s">
        <v>66</v>
      </c>
      <c r="C649" s="5" t="s">
        <v>125</v>
      </c>
      <c r="D649" s="5" t="s">
        <v>2389</v>
      </c>
      <c r="E649" s="7">
        <v>10031868.5477999</v>
      </c>
      <c r="F649" s="7"/>
      <c r="G649" s="7"/>
      <c r="H649" s="7"/>
      <c r="I649" s="7"/>
      <c r="J649" s="7"/>
      <c r="K649" s="7">
        <v>1089968</v>
      </c>
      <c r="L649" s="7">
        <v>329439</v>
      </c>
      <c r="M649" s="7">
        <v>1945728</v>
      </c>
      <c r="N649" s="7">
        <v>411983</v>
      </c>
      <c r="O649" s="7"/>
      <c r="P649" s="7"/>
      <c r="Q649" s="7">
        <v>3103256</v>
      </c>
      <c r="R649" s="7">
        <v>1149720</v>
      </c>
      <c r="S649" s="7"/>
      <c r="T649" s="7"/>
      <c r="U649" s="7"/>
      <c r="V649" s="7"/>
      <c r="W649" s="7"/>
      <c r="X649" s="7"/>
      <c r="Y649" s="7">
        <v>1333233</v>
      </c>
      <c r="Z649" s="7"/>
      <c r="AA649" s="7"/>
      <c r="AB649" s="7">
        <v>9363327</v>
      </c>
      <c r="AC649" s="7">
        <v>468166.35</v>
      </c>
      <c r="AD649" s="7">
        <v>200375.19779999999</v>
      </c>
    </row>
    <row r="650" spans="1:30" s="6" customFormat="1" hidden="1">
      <c r="A650" s="5">
        <v>644</v>
      </c>
      <c r="B650" s="5" t="s">
        <v>66</v>
      </c>
      <c r="C650" s="5" t="s">
        <v>125</v>
      </c>
      <c r="D650" s="5" t="s">
        <v>2390</v>
      </c>
      <c r="E650" s="7">
        <v>10158375.1742</v>
      </c>
      <c r="F650" s="7"/>
      <c r="G650" s="7"/>
      <c r="H650" s="7"/>
      <c r="I650" s="7"/>
      <c r="J650" s="7"/>
      <c r="K650" s="7">
        <v>1108602</v>
      </c>
      <c r="L650" s="7">
        <v>330780</v>
      </c>
      <c r="M650" s="7">
        <v>1978992</v>
      </c>
      <c r="N650" s="7">
        <v>413660</v>
      </c>
      <c r="O650" s="7"/>
      <c r="P650" s="7"/>
      <c r="Q650" s="7">
        <v>3156309</v>
      </c>
      <c r="R650" s="7">
        <v>1154400</v>
      </c>
      <c r="S650" s="7"/>
      <c r="T650" s="7"/>
      <c r="U650" s="7"/>
      <c r="V650" s="7"/>
      <c r="W650" s="7"/>
      <c r="X650" s="7"/>
      <c r="Y650" s="7">
        <v>1338660</v>
      </c>
      <c r="Z650" s="7"/>
      <c r="AA650" s="7"/>
      <c r="AB650" s="7">
        <v>9481403</v>
      </c>
      <c r="AC650" s="7">
        <v>474070.15</v>
      </c>
      <c r="AD650" s="7">
        <v>202902.024199999</v>
      </c>
    </row>
    <row r="651" spans="1:30" s="6" customFormat="1" hidden="1">
      <c r="A651" s="5">
        <v>645</v>
      </c>
      <c r="B651" s="5" t="s">
        <v>66</v>
      </c>
      <c r="C651" s="5" t="s">
        <v>125</v>
      </c>
      <c r="D651" s="5" t="s">
        <v>2392</v>
      </c>
      <c r="E651" s="7">
        <v>30633566.297400001</v>
      </c>
      <c r="F651" s="7"/>
      <c r="G651" s="7"/>
      <c r="H651" s="7"/>
      <c r="I651" s="7"/>
      <c r="J651" s="7"/>
      <c r="K651" s="7">
        <v>3012900</v>
      </c>
      <c r="L651" s="7">
        <v>923949</v>
      </c>
      <c r="M651" s="7">
        <v>5378400</v>
      </c>
      <c r="N651" s="7">
        <v>1155453</v>
      </c>
      <c r="O651" s="7"/>
      <c r="P651" s="7"/>
      <c r="Q651" s="7">
        <v>8578050</v>
      </c>
      <c r="R651" s="7">
        <v>3224520</v>
      </c>
      <c r="S651" s="7"/>
      <c r="T651" s="7"/>
      <c r="U651" s="7"/>
      <c r="V651" s="7"/>
      <c r="W651" s="7"/>
      <c r="X651" s="7"/>
      <c r="Y651" s="7">
        <v>3739203</v>
      </c>
      <c r="Z651" s="7"/>
      <c r="AA651" s="7">
        <v>2579616</v>
      </c>
      <c r="AB651" s="7">
        <v>28592091</v>
      </c>
      <c r="AC651" s="7">
        <v>1429604.55</v>
      </c>
      <c r="AD651" s="7">
        <v>611870.74739999999</v>
      </c>
    </row>
    <row r="652" spans="1:30" s="6" customFormat="1" hidden="1">
      <c r="A652" s="5">
        <v>646</v>
      </c>
      <c r="B652" s="5" t="s">
        <v>66</v>
      </c>
      <c r="C652" s="5" t="s">
        <v>125</v>
      </c>
      <c r="D652" s="5" t="s">
        <v>1535</v>
      </c>
      <c r="E652" s="7">
        <v>10475403.5056</v>
      </c>
      <c r="F652" s="7">
        <v>2021544</v>
      </c>
      <c r="G652" s="7">
        <v>1349910</v>
      </c>
      <c r="H652" s="7">
        <v>239889</v>
      </c>
      <c r="I652" s="7">
        <v>431745</v>
      </c>
      <c r="J652" s="7"/>
      <c r="K652" s="7">
        <v>616374</v>
      </c>
      <c r="L652" s="7">
        <v>325863</v>
      </c>
      <c r="M652" s="7">
        <v>1100304</v>
      </c>
      <c r="N652" s="7">
        <v>407511</v>
      </c>
      <c r="O652" s="7"/>
      <c r="P652" s="7">
        <v>370332</v>
      </c>
      <c r="Q652" s="7">
        <v>1754883</v>
      </c>
      <c r="R652" s="7">
        <v>1137240</v>
      </c>
      <c r="S652" s="7"/>
      <c r="T652" s="7"/>
      <c r="U652" s="7"/>
      <c r="V652" s="7">
        <v>724492</v>
      </c>
      <c r="W652" s="7">
        <v>565708</v>
      </c>
      <c r="X652" s="7">
        <v>158784</v>
      </c>
      <c r="Y652" s="7">
        <v>1318761</v>
      </c>
      <c r="Z652" s="7"/>
      <c r="AA652" s="7"/>
      <c r="AB652" s="7">
        <v>9777304</v>
      </c>
      <c r="AC652" s="7">
        <v>488865.2</v>
      </c>
      <c r="AD652" s="7">
        <v>209234.30559999999</v>
      </c>
    </row>
    <row r="653" spans="1:30" s="6" customFormat="1" hidden="1">
      <c r="A653" s="5">
        <v>647</v>
      </c>
      <c r="B653" s="5" t="s">
        <v>66</v>
      </c>
      <c r="C653" s="5" t="s">
        <v>125</v>
      </c>
      <c r="D653" s="5" t="s">
        <v>141</v>
      </c>
      <c r="E653" s="7">
        <v>7618082.5599999996</v>
      </c>
      <c r="F653" s="7"/>
      <c r="G653" s="7"/>
      <c r="H653" s="7"/>
      <c r="I653" s="7"/>
      <c r="J653" s="7"/>
      <c r="K653" s="7">
        <v>886204</v>
      </c>
      <c r="L653" s="7">
        <v>195786</v>
      </c>
      <c r="M653" s="7">
        <v>1581984</v>
      </c>
      <c r="N653" s="7">
        <v>244842</v>
      </c>
      <c r="O653" s="7">
        <v>585920</v>
      </c>
      <c r="P653" s="7">
        <v>222504</v>
      </c>
      <c r="Q653" s="7">
        <v>2523118</v>
      </c>
      <c r="R653" s="7">
        <v>683280</v>
      </c>
      <c r="S653" s="7"/>
      <c r="T653" s="7"/>
      <c r="U653" s="7">
        <v>186762</v>
      </c>
      <c r="V653" s="7"/>
      <c r="W653" s="7"/>
      <c r="X653" s="7"/>
      <c r="Y653" s="7"/>
      <c r="Z653" s="7"/>
      <c r="AA653" s="7"/>
      <c r="AB653" s="7">
        <v>7110400</v>
      </c>
      <c r="AC653" s="7">
        <v>355520</v>
      </c>
      <c r="AD653" s="7">
        <v>152162.56</v>
      </c>
    </row>
    <row r="654" spans="1:30" s="6" customFormat="1" hidden="1">
      <c r="A654" s="5">
        <v>648</v>
      </c>
      <c r="B654" s="5" t="s">
        <v>66</v>
      </c>
      <c r="C654" s="5" t="s">
        <v>125</v>
      </c>
      <c r="D654" s="5" t="s">
        <v>2719</v>
      </c>
      <c r="E654" s="7">
        <v>15522826.7612</v>
      </c>
      <c r="F654" s="7"/>
      <c r="G654" s="7"/>
      <c r="H654" s="7"/>
      <c r="I654" s="7"/>
      <c r="J654" s="7"/>
      <c r="K654" s="7">
        <v>1385692</v>
      </c>
      <c r="L654" s="7">
        <v>665136</v>
      </c>
      <c r="M654" s="7">
        <v>2473632</v>
      </c>
      <c r="N654" s="7">
        <v>831792</v>
      </c>
      <c r="O654" s="7">
        <v>916160</v>
      </c>
      <c r="P654" s="7">
        <v>755904</v>
      </c>
      <c r="Q654" s="7">
        <v>3945214</v>
      </c>
      <c r="R654" s="7">
        <v>2321280</v>
      </c>
      <c r="S654" s="7"/>
      <c r="T654" s="7"/>
      <c r="U654" s="7"/>
      <c r="V654" s="7">
        <v>1193548</v>
      </c>
      <c r="W654" s="7">
        <v>1119118</v>
      </c>
      <c r="X654" s="7">
        <v>74430</v>
      </c>
      <c r="Y654" s="7"/>
      <c r="Z654" s="7"/>
      <c r="AA654" s="7"/>
      <c r="AB654" s="7">
        <v>14488358</v>
      </c>
      <c r="AC654" s="7">
        <v>724417.9</v>
      </c>
      <c r="AD654" s="7">
        <v>310050.86119999998</v>
      </c>
    </row>
    <row r="655" spans="1:30" s="6" customFormat="1" hidden="1">
      <c r="A655" s="5">
        <v>649</v>
      </c>
      <c r="B655" s="5" t="s">
        <v>66</v>
      </c>
      <c r="C655" s="5" t="s">
        <v>125</v>
      </c>
      <c r="D655" s="5" t="s">
        <v>1399</v>
      </c>
      <c r="E655" s="7">
        <v>38484226.226599999</v>
      </c>
      <c r="F655" s="7">
        <v>6586759</v>
      </c>
      <c r="G655" s="7">
        <v>5483380</v>
      </c>
      <c r="H655" s="7">
        <v>239889</v>
      </c>
      <c r="I655" s="7">
        <v>863490</v>
      </c>
      <c r="J655" s="7"/>
      <c r="K655" s="7">
        <v>2503732</v>
      </c>
      <c r="L655" s="7">
        <v>1113030</v>
      </c>
      <c r="M655" s="7"/>
      <c r="N655" s="7"/>
      <c r="O655" s="7">
        <v>1655360</v>
      </c>
      <c r="P655" s="7">
        <v>1264920</v>
      </c>
      <c r="Q655" s="7">
        <v>7128394</v>
      </c>
      <c r="R655" s="7">
        <v>3884400</v>
      </c>
      <c r="S655" s="7"/>
      <c r="T655" s="7"/>
      <c r="U655" s="7"/>
      <c r="V655" s="7">
        <v>2873754</v>
      </c>
      <c r="W655" s="7">
        <v>2744742</v>
      </c>
      <c r="X655" s="7">
        <v>129012</v>
      </c>
      <c r="Y655" s="7">
        <v>8909220</v>
      </c>
      <c r="Z655" s="7"/>
      <c r="AA655" s="7"/>
      <c r="AB655" s="7">
        <v>35919569</v>
      </c>
      <c r="AC655" s="7">
        <v>1795978.45</v>
      </c>
      <c r="AD655" s="7">
        <v>768678.77659999998</v>
      </c>
    </row>
    <row r="656" spans="1:30" s="6" customFormat="1" hidden="1">
      <c r="A656" s="5">
        <v>650</v>
      </c>
      <c r="B656" s="5" t="s">
        <v>66</v>
      </c>
      <c r="C656" s="5" t="s">
        <v>125</v>
      </c>
      <c r="D656" s="5" t="s">
        <v>1879</v>
      </c>
      <c r="E656" s="7">
        <v>28369883.4496</v>
      </c>
      <c r="F656" s="7"/>
      <c r="G656" s="7"/>
      <c r="H656" s="7"/>
      <c r="I656" s="7"/>
      <c r="J656" s="7"/>
      <c r="K656" s="7">
        <v>2519220</v>
      </c>
      <c r="L656" s="7">
        <v>1104984</v>
      </c>
      <c r="M656" s="7"/>
      <c r="N656" s="7"/>
      <c r="O656" s="7"/>
      <c r="P656" s="7"/>
      <c r="Q656" s="7">
        <v>7172490</v>
      </c>
      <c r="R656" s="7">
        <v>3856320</v>
      </c>
      <c r="S656" s="7"/>
      <c r="T656" s="7"/>
      <c r="U656" s="7"/>
      <c r="V656" s="7">
        <v>2981434</v>
      </c>
      <c r="W656" s="7">
        <v>2902042</v>
      </c>
      <c r="X656" s="7">
        <v>79392</v>
      </c>
      <c r="Y656" s="7">
        <v>8844816</v>
      </c>
      <c r="Z656" s="7"/>
      <c r="AA656" s="7"/>
      <c r="AB656" s="7">
        <v>26479264</v>
      </c>
      <c r="AC656" s="7">
        <v>1323963.2</v>
      </c>
      <c r="AD656" s="7">
        <v>566656.24959999998</v>
      </c>
    </row>
    <row r="657" spans="1:30" s="6" customFormat="1" hidden="1">
      <c r="A657" s="5">
        <v>651</v>
      </c>
      <c r="B657" s="5" t="s">
        <v>66</v>
      </c>
      <c r="C657" s="5" t="s">
        <v>125</v>
      </c>
      <c r="D657" s="5" t="s">
        <v>1436</v>
      </c>
      <c r="E657" s="7">
        <v>6045482.7113999901</v>
      </c>
      <c r="F657" s="7"/>
      <c r="G657" s="7"/>
      <c r="H657" s="7"/>
      <c r="I657" s="7"/>
      <c r="J657" s="7"/>
      <c r="K657" s="7">
        <v>205942</v>
      </c>
      <c r="L657" s="7">
        <v>328098</v>
      </c>
      <c r="M657" s="7"/>
      <c r="N657" s="7"/>
      <c r="O657" s="7">
        <v>136160</v>
      </c>
      <c r="P657" s="7">
        <v>372872</v>
      </c>
      <c r="Q657" s="7">
        <v>586339</v>
      </c>
      <c r="R657" s="7">
        <v>1145040</v>
      </c>
      <c r="S657" s="7"/>
      <c r="T657" s="7"/>
      <c r="U657" s="7"/>
      <c r="V657" s="7">
        <v>241898</v>
      </c>
      <c r="W657" s="7">
        <v>202202</v>
      </c>
      <c r="X657" s="7">
        <v>39696</v>
      </c>
      <c r="Y657" s="7">
        <v>2626252</v>
      </c>
      <c r="Z657" s="7"/>
      <c r="AA657" s="7"/>
      <c r="AB657" s="7">
        <v>5642601</v>
      </c>
      <c r="AC657" s="7">
        <v>282130.05</v>
      </c>
      <c r="AD657" s="7">
        <v>120751.6614</v>
      </c>
    </row>
    <row r="658" spans="1:30" s="6" customFormat="1" hidden="1">
      <c r="A658" s="5">
        <v>652</v>
      </c>
      <c r="B658" s="5" t="s">
        <v>66</v>
      </c>
      <c r="C658" s="5" t="s">
        <v>1597</v>
      </c>
      <c r="D658" s="5" t="s">
        <v>3285</v>
      </c>
      <c r="E658" s="7">
        <v>2124124.4265999999</v>
      </c>
      <c r="F658" s="7">
        <v>564901</v>
      </c>
      <c r="G658" s="7">
        <v>209880</v>
      </c>
      <c r="H658" s="7">
        <v>239889</v>
      </c>
      <c r="I658" s="7">
        <v>115132</v>
      </c>
      <c r="J658" s="7"/>
      <c r="K658" s="7">
        <v>95832</v>
      </c>
      <c r="L658" s="7"/>
      <c r="M658" s="7">
        <v>171072</v>
      </c>
      <c r="N658" s="7">
        <v>167700</v>
      </c>
      <c r="O658" s="7"/>
      <c r="P658" s="7"/>
      <c r="Q658" s="7">
        <v>272844</v>
      </c>
      <c r="R658" s="7">
        <v>468000</v>
      </c>
      <c r="S658" s="7"/>
      <c r="T658" s="7"/>
      <c r="U658" s="7"/>
      <c r="V658" s="7">
        <v>242220</v>
      </c>
      <c r="W658" s="7">
        <v>242220</v>
      </c>
      <c r="X658" s="7"/>
      <c r="Y658" s="7"/>
      <c r="Z658" s="7"/>
      <c r="AA658" s="7"/>
      <c r="AB658" s="7">
        <v>1982569</v>
      </c>
      <c r="AC658" s="7">
        <v>99128.45</v>
      </c>
      <c r="AD658" s="7">
        <v>42426.9765999999</v>
      </c>
    </row>
    <row r="659" spans="1:30" s="6" customFormat="1" hidden="1">
      <c r="A659" s="5">
        <v>653</v>
      </c>
      <c r="B659" s="5" t="s">
        <v>66</v>
      </c>
      <c r="C659" s="5" t="s">
        <v>1597</v>
      </c>
      <c r="D659" s="5" t="s">
        <v>1598</v>
      </c>
      <c r="E659" s="7">
        <v>12247086.616599999</v>
      </c>
      <c r="F659" s="7"/>
      <c r="G659" s="7"/>
      <c r="H659" s="7"/>
      <c r="I659" s="7"/>
      <c r="J659" s="7"/>
      <c r="K659" s="7">
        <v>855954</v>
      </c>
      <c r="L659" s="7">
        <v>429120</v>
      </c>
      <c r="M659" s="7">
        <v>1527984</v>
      </c>
      <c r="N659" s="7">
        <v>536640</v>
      </c>
      <c r="O659" s="7"/>
      <c r="P659" s="7">
        <v>487680</v>
      </c>
      <c r="Q659" s="7">
        <v>2436993</v>
      </c>
      <c r="R659" s="7">
        <v>1497600</v>
      </c>
      <c r="S659" s="7"/>
      <c r="T659" s="7"/>
      <c r="U659" s="7"/>
      <c r="V659" s="7">
        <v>918916</v>
      </c>
      <c r="W659" s="7">
        <v>631120</v>
      </c>
      <c r="X659" s="7">
        <v>287796</v>
      </c>
      <c r="Y659" s="7">
        <v>1736640</v>
      </c>
      <c r="Z659" s="7"/>
      <c r="AA659" s="7">
        <v>1003392</v>
      </c>
      <c r="AB659" s="7">
        <v>11430919</v>
      </c>
      <c r="AC659" s="7">
        <v>571545.94999999995</v>
      </c>
      <c r="AD659" s="7">
        <v>244621.6666</v>
      </c>
    </row>
    <row r="660" spans="1:30" s="6" customFormat="1" hidden="1">
      <c r="A660" s="5">
        <v>654</v>
      </c>
      <c r="B660" s="5" t="s">
        <v>66</v>
      </c>
      <c r="C660" s="5" t="s">
        <v>1597</v>
      </c>
      <c r="D660" s="5" t="s">
        <v>4184</v>
      </c>
      <c r="E660" s="7">
        <v>955669.5148</v>
      </c>
      <c r="F660" s="7"/>
      <c r="G660" s="7"/>
      <c r="H660" s="7"/>
      <c r="I660" s="7"/>
      <c r="J660" s="7"/>
      <c r="K660" s="7"/>
      <c r="L660" s="7"/>
      <c r="M660" s="7"/>
      <c r="N660" s="7">
        <v>179998</v>
      </c>
      <c r="O660" s="7"/>
      <c r="P660" s="7"/>
      <c r="Q660" s="7"/>
      <c r="R660" s="7">
        <v>502320</v>
      </c>
      <c r="S660" s="7"/>
      <c r="T660" s="7"/>
      <c r="U660" s="7"/>
      <c r="V660" s="7"/>
      <c r="W660" s="7"/>
      <c r="X660" s="7"/>
      <c r="Y660" s="7"/>
      <c r="Z660" s="7"/>
      <c r="AA660" s="7">
        <v>209664</v>
      </c>
      <c r="AB660" s="7">
        <v>891982</v>
      </c>
      <c r="AC660" s="7">
        <v>44599.1</v>
      </c>
      <c r="AD660" s="7">
        <v>19088.414799999999</v>
      </c>
    </row>
    <row r="661" spans="1:30" s="6" customFormat="1" hidden="1">
      <c r="A661" s="5">
        <v>655</v>
      </c>
      <c r="B661" s="5" t="s">
        <v>66</v>
      </c>
      <c r="C661" s="5" t="s">
        <v>1597</v>
      </c>
      <c r="D661" s="5" t="s">
        <v>4041</v>
      </c>
      <c r="E661" s="7">
        <v>4288024.5782000003</v>
      </c>
      <c r="F661" s="7"/>
      <c r="G661" s="7"/>
      <c r="H661" s="7"/>
      <c r="I661" s="7"/>
      <c r="J661" s="7"/>
      <c r="K661" s="7">
        <v>385506</v>
      </c>
      <c r="L661" s="7">
        <v>312006</v>
      </c>
      <c r="M661" s="7">
        <v>688176</v>
      </c>
      <c r="N661" s="7">
        <v>390182</v>
      </c>
      <c r="O661" s="7"/>
      <c r="P661" s="7"/>
      <c r="Q661" s="7">
        <v>1097577</v>
      </c>
      <c r="R661" s="7">
        <v>1088880</v>
      </c>
      <c r="S661" s="7"/>
      <c r="T661" s="7"/>
      <c r="U661" s="7"/>
      <c r="V661" s="7"/>
      <c r="W661" s="7"/>
      <c r="X661" s="7"/>
      <c r="Y661" s="7"/>
      <c r="Z661" s="7"/>
      <c r="AA661" s="7">
        <v>39936</v>
      </c>
      <c r="AB661" s="7">
        <v>4002263</v>
      </c>
      <c r="AC661" s="7">
        <v>200113.15</v>
      </c>
      <c r="AD661" s="7">
        <v>85648.428199999995</v>
      </c>
    </row>
    <row r="662" spans="1:30" s="6" customFormat="1" hidden="1">
      <c r="A662" s="5">
        <v>656</v>
      </c>
      <c r="B662" s="5" t="s">
        <v>66</v>
      </c>
      <c r="C662" s="5" t="s">
        <v>3727</v>
      </c>
      <c r="D662" s="5" t="s">
        <v>4055</v>
      </c>
      <c r="E662" s="7">
        <v>11161110.219599999</v>
      </c>
      <c r="F662" s="7"/>
      <c r="G662" s="7"/>
      <c r="H662" s="7"/>
      <c r="I662" s="7"/>
      <c r="J662" s="7"/>
      <c r="K662" s="7">
        <v>1247752</v>
      </c>
      <c r="L662" s="7">
        <v>590487</v>
      </c>
      <c r="M662" s="7">
        <v>2227392</v>
      </c>
      <c r="N662" s="7">
        <v>738439</v>
      </c>
      <c r="O662" s="7"/>
      <c r="P662" s="7"/>
      <c r="Q662" s="7">
        <v>3552484</v>
      </c>
      <c r="R662" s="7">
        <v>2060760</v>
      </c>
      <c r="S662" s="7"/>
      <c r="T662" s="7"/>
      <c r="U662" s="7"/>
      <c r="V662" s="7"/>
      <c r="W662" s="7"/>
      <c r="X662" s="7"/>
      <c r="Y662" s="7"/>
      <c r="Z662" s="7"/>
      <c r="AA662" s="7"/>
      <c r="AB662" s="7">
        <v>10417314</v>
      </c>
      <c r="AC662" s="7">
        <v>520865.7</v>
      </c>
      <c r="AD662" s="7">
        <v>222930.5196</v>
      </c>
    </row>
    <row r="663" spans="1:30" s="6" customFormat="1" hidden="1">
      <c r="A663" s="5">
        <v>657</v>
      </c>
      <c r="B663" s="5" t="s">
        <v>66</v>
      </c>
      <c r="C663" s="5" t="s">
        <v>3727</v>
      </c>
      <c r="D663" s="5" t="s">
        <v>4056</v>
      </c>
      <c r="E663" s="7">
        <v>11221681.8185999</v>
      </c>
      <c r="F663" s="7"/>
      <c r="G663" s="7"/>
      <c r="H663" s="7"/>
      <c r="I663" s="7"/>
      <c r="J663" s="7"/>
      <c r="K663" s="7">
        <v>1244122</v>
      </c>
      <c r="L663" s="7">
        <v>603897</v>
      </c>
      <c r="M663" s="7">
        <v>2220912</v>
      </c>
      <c r="N663" s="7">
        <v>755209</v>
      </c>
      <c r="O663" s="7"/>
      <c r="P663" s="7"/>
      <c r="Q663" s="7">
        <v>3542149</v>
      </c>
      <c r="R663" s="7">
        <v>2107560</v>
      </c>
      <c r="S663" s="7"/>
      <c r="T663" s="7"/>
      <c r="U663" s="7"/>
      <c r="V663" s="7"/>
      <c r="W663" s="7"/>
      <c r="X663" s="7"/>
      <c r="Y663" s="7"/>
      <c r="Z663" s="7"/>
      <c r="AA663" s="7"/>
      <c r="AB663" s="7">
        <v>10473849</v>
      </c>
      <c r="AC663" s="7">
        <v>523692.45</v>
      </c>
      <c r="AD663" s="7">
        <v>224140.36859999999</v>
      </c>
    </row>
    <row r="664" spans="1:30" s="6" customFormat="1" hidden="1">
      <c r="A664" s="5">
        <v>658</v>
      </c>
      <c r="B664" s="5" t="s">
        <v>66</v>
      </c>
      <c r="C664" s="5" t="s">
        <v>3727</v>
      </c>
      <c r="D664" s="5" t="s">
        <v>4057</v>
      </c>
      <c r="E664" s="7">
        <v>11121338.780200001</v>
      </c>
      <c r="F664" s="7"/>
      <c r="G664" s="7"/>
      <c r="H664" s="7"/>
      <c r="I664" s="7"/>
      <c r="J664" s="7"/>
      <c r="K664" s="7">
        <v>1240250</v>
      </c>
      <c r="L664" s="7">
        <v>591381</v>
      </c>
      <c r="M664" s="7">
        <v>2214000</v>
      </c>
      <c r="N664" s="7">
        <v>739557</v>
      </c>
      <c r="O664" s="7"/>
      <c r="P664" s="7"/>
      <c r="Q664" s="7">
        <v>3531125</v>
      </c>
      <c r="R664" s="7">
        <v>2063880</v>
      </c>
      <c r="S664" s="7"/>
      <c r="T664" s="7"/>
      <c r="U664" s="7"/>
      <c r="V664" s="7"/>
      <c r="W664" s="7"/>
      <c r="X664" s="7"/>
      <c r="Y664" s="7"/>
      <c r="Z664" s="7"/>
      <c r="AA664" s="7"/>
      <c r="AB664" s="7">
        <v>10380193</v>
      </c>
      <c r="AC664" s="7">
        <v>519009.65</v>
      </c>
      <c r="AD664" s="7">
        <v>222136.130199999</v>
      </c>
    </row>
    <row r="665" spans="1:30" s="6" customFormat="1" hidden="1">
      <c r="A665" s="5">
        <v>659</v>
      </c>
      <c r="B665" s="5" t="s">
        <v>66</v>
      </c>
      <c r="C665" s="5" t="s">
        <v>3727</v>
      </c>
      <c r="D665" s="5" t="s">
        <v>3728</v>
      </c>
      <c r="E665" s="7">
        <v>9676419.8124000002</v>
      </c>
      <c r="F665" s="7"/>
      <c r="G665" s="7"/>
      <c r="H665" s="7"/>
      <c r="I665" s="7"/>
      <c r="J665" s="7"/>
      <c r="K665" s="7">
        <v>1293732</v>
      </c>
      <c r="L665" s="7">
        <v>568584</v>
      </c>
      <c r="M665" s="7"/>
      <c r="N665" s="7"/>
      <c r="O665" s="7">
        <v>855360</v>
      </c>
      <c r="P665" s="7">
        <v>646176</v>
      </c>
      <c r="Q665" s="7">
        <v>3683394</v>
      </c>
      <c r="R665" s="7">
        <v>1984320</v>
      </c>
      <c r="S665" s="7"/>
      <c r="T665" s="7"/>
      <c r="U665" s="7"/>
      <c r="V665" s="7"/>
      <c r="W665" s="7"/>
      <c r="X665" s="7"/>
      <c r="Y665" s="7"/>
      <c r="Z665" s="7"/>
      <c r="AA665" s="7"/>
      <c r="AB665" s="7">
        <v>9031566</v>
      </c>
      <c r="AC665" s="7">
        <v>451578.3</v>
      </c>
      <c r="AD665" s="7">
        <v>193275.51239999899</v>
      </c>
    </row>
    <row r="666" spans="1:30" s="6" customFormat="1" hidden="1">
      <c r="A666" s="5">
        <v>660</v>
      </c>
      <c r="B666" s="5" t="s">
        <v>66</v>
      </c>
      <c r="C666" s="5" t="s">
        <v>3727</v>
      </c>
      <c r="D666" s="5" t="s">
        <v>3896</v>
      </c>
      <c r="E666" s="7">
        <v>15407477.694399999</v>
      </c>
      <c r="F666" s="7">
        <v>3582394</v>
      </c>
      <c r="G666" s="7">
        <v>2910760</v>
      </c>
      <c r="H666" s="7">
        <v>239889</v>
      </c>
      <c r="I666" s="7">
        <v>431745</v>
      </c>
      <c r="J666" s="7"/>
      <c r="K666" s="7">
        <v>1329064</v>
      </c>
      <c r="L666" s="7">
        <v>577077</v>
      </c>
      <c r="M666" s="7">
        <v>2372544</v>
      </c>
      <c r="N666" s="7">
        <v>721669</v>
      </c>
      <c r="O666" s="7"/>
      <c r="P666" s="7"/>
      <c r="Q666" s="7">
        <v>3783988</v>
      </c>
      <c r="R666" s="7">
        <v>2013960</v>
      </c>
      <c r="S666" s="7"/>
      <c r="T666" s="7"/>
      <c r="U666" s="7"/>
      <c r="V666" s="7"/>
      <c r="W666" s="7"/>
      <c r="X666" s="7"/>
      <c r="Y666" s="7"/>
      <c r="Z666" s="7"/>
      <c r="AA666" s="7"/>
      <c r="AB666" s="7">
        <v>14380696</v>
      </c>
      <c r="AC666" s="7">
        <v>719034.8</v>
      </c>
      <c r="AD666" s="7">
        <v>307746.89439999999</v>
      </c>
    </row>
    <row r="667" spans="1:30" s="6" customFormat="1" hidden="1">
      <c r="A667" s="5">
        <v>661</v>
      </c>
      <c r="B667" s="5" t="s">
        <v>66</v>
      </c>
      <c r="C667" s="5" t="s">
        <v>3727</v>
      </c>
      <c r="D667" s="5" t="s">
        <v>4015</v>
      </c>
      <c r="E667" s="7">
        <v>9842816.8035999909</v>
      </c>
      <c r="F667" s="7"/>
      <c r="G667" s="7"/>
      <c r="H667" s="7"/>
      <c r="I667" s="7"/>
      <c r="J667" s="7"/>
      <c r="K667" s="7">
        <v>1096260</v>
      </c>
      <c r="L667" s="7">
        <v>524778</v>
      </c>
      <c r="M667" s="7">
        <v>1956960</v>
      </c>
      <c r="N667" s="7">
        <v>656266</v>
      </c>
      <c r="O667" s="7"/>
      <c r="P667" s="7"/>
      <c r="Q667" s="7">
        <v>3121170</v>
      </c>
      <c r="R667" s="7">
        <v>1831440</v>
      </c>
      <c r="S667" s="7"/>
      <c r="T667" s="7"/>
      <c r="U667" s="7"/>
      <c r="V667" s="7"/>
      <c r="W667" s="7"/>
      <c r="X667" s="7"/>
      <c r="Y667" s="7"/>
      <c r="Z667" s="7"/>
      <c r="AA667" s="7"/>
      <c r="AB667" s="7">
        <v>9186874</v>
      </c>
      <c r="AC667" s="7">
        <v>459343.7</v>
      </c>
      <c r="AD667" s="7">
        <v>196599.1036</v>
      </c>
    </row>
    <row r="668" spans="1:30" s="6" customFormat="1" hidden="1">
      <c r="A668" s="5">
        <v>662</v>
      </c>
      <c r="B668" s="5" t="s">
        <v>66</v>
      </c>
      <c r="C668" s="5" t="s">
        <v>142</v>
      </c>
      <c r="D668" s="5" t="s">
        <v>143</v>
      </c>
      <c r="E668" s="7">
        <v>11217388.7187999</v>
      </c>
      <c r="F668" s="7"/>
      <c r="G668" s="7"/>
      <c r="H668" s="7"/>
      <c r="I668" s="7"/>
      <c r="J668" s="7"/>
      <c r="K668" s="7">
        <v>1376980</v>
      </c>
      <c r="L668" s="7">
        <v>228864</v>
      </c>
      <c r="M668" s="7">
        <v>2458080</v>
      </c>
      <c r="N668" s="7">
        <v>286208</v>
      </c>
      <c r="O668" s="7"/>
      <c r="P668" s="7">
        <v>260096</v>
      </c>
      <c r="Q668" s="7">
        <v>3920410</v>
      </c>
      <c r="R668" s="7">
        <v>798720</v>
      </c>
      <c r="S668" s="7">
        <v>628384</v>
      </c>
      <c r="T668" s="7"/>
      <c r="U668" s="7"/>
      <c r="V668" s="7"/>
      <c r="W668" s="7"/>
      <c r="X668" s="7"/>
      <c r="Y668" s="7"/>
      <c r="Z668" s="7">
        <v>512100</v>
      </c>
      <c r="AA668" s="7"/>
      <c r="AB668" s="7">
        <v>10469842</v>
      </c>
      <c r="AC668" s="7">
        <v>523492.1</v>
      </c>
      <c r="AD668" s="7">
        <v>224054.6188</v>
      </c>
    </row>
    <row r="669" spans="1:30" s="6" customFormat="1" hidden="1">
      <c r="A669" s="5">
        <v>663</v>
      </c>
      <c r="B669" s="5" t="s">
        <v>66</v>
      </c>
      <c r="C669" s="5" t="s">
        <v>142</v>
      </c>
      <c r="D669" s="5" t="s">
        <v>2743</v>
      </c>
      <c r="E669" s="7">
        <v>10915581.767200001</v>
      </c>
      <c r="F669" s="7"/>
      <c r="G669" s="7"/>
      <c r="H669" s="7"/>
      <c r="I669" s="7"/>
      <c r="J669" s="7"/>
      <c r="K669" s="7">
        <v>855228</v>
      </c>
      <c r="L669" s="7">
        <v>400512</v>
      </c>
      <c r="M669" s="7">
        <v>1526688</v>
      </c>
      <c r="N669" s="7">
        <v>500864</v>
      </c>
      <c r="O669" s="7">
        <v>565440</v>
      </c>
      <c r="P669" s="7">
        <v>455168</v>
      </c>
      <c r="Q669" s="7">
        <v>2434926</v>
      </c>
      <c r="R669" s="7">
        <v>1397760</v>
      </c>
      <c r="S669" s="7"/>
      <c r="T669" s="7"/>
      <c r="U669" s="7"/>
      <c r="V669" s="7">
        <v>2051562</v>
      </c>
      <c r="W669" s="7">
        <v>1798500</v>
      </c>
      <c r="X669" s="7">
        <v>253062</v>
      </c>
      <c r="Y669" s="7"/>
      <c r="Z669" s="7"/>
      <c r="AA669" s="7"/>
      <c r="AB669" s="7">
        <v>10188148</v>
      </c>
      <c r="AC669" s="7">
        <v>509407.4</v>
      </c>
      <c r="AD669" s="7">
        <v>218026.36719999899</v>
      </c>
    </row>
    <row r="670" spans="1:30" s="6" customFormat="1" hidden="1">
      <c r="A670" s="5">
        <v>664</v>
      </c>
      <c r="B670" s="5" t="s">
        <v>66</v>
      </c>
      <c r="C670" s="5" t="s">
        <v>142</v>
      </c>
      <c r="D670" s="5" t="s">
        <v>144</v>
      </c>
      <c r="E670" s="7">
        <v>24609845.862799998</v>
      </c>
      <c r="F670" s="7"/>
      <c r="G670" s="7"/>
      <c r="H670" s="7"/>
      <c r="I670" s="7"/>
      <c r="J670" s="7"/>
      <c r="K670" s="7">
        <v>2455816</v>
      </c>
      <c r="L670" s="7">
        <v>512262</v>
      </c>
      <c r="M670" s="7">
        <v>4383936</v>
      </c>
      <c r="N670" s="7">
        <v>640614</v>
      </c>
      <c r="O670" s="7"/>
      <c r="P670" s="7"/>
      <c r="Q670" s="7">
        <v>6991972</v>
      </c>
      <c r="R670" s="7">
        <v>1787760</v>
      </c>
      <c r="S670" s="7"/>
      <c r="T670" s="7"/>
      <c r="U670" s="7">
        <v>517548</v>
      </c>
      <c r="V670" s="7">
        <v>3606780</v>
      </c>
      <c r="W670" s="7">
        <v>560112</v>
      </c>
      <c r="X670" s="7">
        <v>3046668</v>
      </c>
      <c r="Y670" s="7">
        <v>2073114</v>
      </c>
      <c r="Z670" s="7"/>
      <c r="AA670" s="7"/>
      <c r="AB670" s="7">
        <v>22969802</v>
      </c>
      <c r="AC670" s="7">
        <v>1148490.1000000001</v>
      </c>
      <c r="AD670" s="7">
        <v>491553.76279999898</v>
      </c>
    </row>
    <row r="671" spans="1:30" s="6" customFormat="1" hidden="1">
      <c r="A671" s="5">
        <v>665</v>
      </c>
      <c r="B671" s="5" t="s">
        <v>66</v>
      </c>
      <c r="C671" s="5" t="s">
        <v>142</v>
      </c>
      <c r="D671" s="5" t="s">
        <v>145</v>
      </c>
      <c r="E671" s="7">
        <v>14248015.0428</v>
      </c>
      <c r="F671" s="7"/>
      <c r="G671" s="7"/>
      <c r="H671" s="7"/>
      <c r="I671" s="7"/>
      <c r="J671" s="7"/>
      <c r="K671" s="7">
        <v>1383272</v>
      </c>
      <c r="L671" s="7">
        <v>293232</v>
      </c>
      <c r="M671" s="7">
        <v>2469312</v>
      </c>
      <c r="N671" s="7">
        <v>366704</v>
      </c>
      <c r="O671" s="7"/>
      <c r="P671" s="7">
        <v>333248</v>
      </c>
      <c r="Q671" s="7">
        <v>3938324</v>
      </c>
      <c r="R671" s="7">
        <v>1023360</v>
      </c>
      <c r="S671" s="7">
        <v>628384</v>
      </c>
      <c r="T671" s="7"/>
      <c r="U671" s="7"/>
      <c r="V671" s="7">
        <v>1651002</v>
      </c>
      <c r="W671" s="7">
        <v>554400</v>
      </c>
      <c r="X671" s="7">
        <v>1096602</v>
      </c>
      <c r="Y671" s="7">
        <v>1186704</v>
      </c>
      <c r="Z671" s="7"/>
      <c r="AA671" s="7">
        <v>24960</v>
      </c>
      <c r="AB671" s="7">
        <v>13298502</v>
      </c>
      <c r="AC671" s="7">
        <v>664925.1</v>
      </c>
      <c r="AD671" s="7">
        <v>284587.94279999897</v>
      </c>
    </row>
    <row r="672" spans="1:30" s="6" customFormat="1" hidden="1">
      <c r="A672" s="5">
        <v>666</v>
      </c>
      <c r="B672" s="5" t="s">
        <v>66</v>
      </c>
      <c r="C672" s="5" t="s">
        <v>142</v>
      </c>
      <c r="D672" s="5" t="s">
        <v>1743</v>
      </c>
      <c r="E672" s="7">
        <v>14885007.3415999</v>
      </c>
      <c r="F672" s="7"/>
      <c r="G672" s="7"/>
      <c r="H672" s="7"/>
      <c r="I672" s="7"/>
      <c r="J672" s="7"/>
      <c r="K672" s="7">
        <v>1092630</v>
      </c>
      <c r="L672" s="7">
        <v>527907</v>
      </c>
      <c r="M672" s="7">
        <v>1950480</v>
      </c>
      <c r="N672" s="7">
        <v>660179</v>
      </c>
      <c r="O672" s="7"/>
      <c r="P672" s="7"/>
      <c r="Q672" s="7">
        <v>3110835</v>
      </c>
      <c r="R672" s="7">
        <v>1842360</v>
      </c>
      <c r="S672" s="7"/>
      <c r="T672" s="7"/>
      <c r="U672" s="7"/>
      <c r="V672" s="7">
        <v>2572224</v>
      </c>
      <c r="W672" s="7">
        <v>2214960</v>
      </c>
      <c r="X672" s="7">
        <v>357264</v>
      </c>
      <c r="Y672" s="7">
        <v>2136429</v>
      </c>
      <c r="Z672" s="7"/>
      <c r="AA672" s="7"/>
      <c r="AB672" s="7">
        <v>13893044</v>
      </c>
      <c r="AC672" s="7">
        <v>694652.2</v>
      </c>
      <c r="AD672" s="7">
        <v>297311.14159999997</v>
      </c>
    </row>
    <row r="673" spans="1:30" s="6" customFormat="1" hidden="1">
      <c r="A673" s="5">
        <v>667</v>
      </c>
      <c r="B673" s="5" t="s">
        <v>66</v>
      </c>
      <c r="C673" s="5" t="s">
        <v>142</v>
      </c>
      <c r="D673" s="5" t="s">
        <v>4040</v>
      </c>
      <c r="E673" s="7">
        <v>9745921.5304000005</v>
      </c>
      <c r="F673" s="7"/>
      <c r="G673" s="7"/>
      <c r="H673" s="7"/>
      <c r="I673" s="7"/>
      <c r="J673" s="7"/>
      <c r="K673" s="7">
        <v>1078836</v>
      </c>
      <c r="L673" s="7">
        <v>526119</v>
      </c>
      <c r="M673" s="7">
        <v>1925856</v>
      </c>
      <c r="N673" s="7">
        <v>657943</v>
      </c>
      <c r="O673" s="7"/>
      <c r="P673" s="7"/>
      <c r="Q673" s="7">
        <v>3071562</v>
      </c>
      <c r="R673" s="7">
        <v>1836120</v>
      </c>
      <c r="S673" s="7"/>
      <c r="T673" s="7"/>
      <c r="U673" s="7"/>
      <c r="V673" s="7"/>
      <c r="W673" s="7"/>
      <c r="X673" s="7"/>
      <c r="Y673" s="7"/>
      <c r="Z673" s="7"/>
      <c r="AA673" s="7"/>
      <c r="AB673" s="7">
        <v>9096436</v>
      </c>
      <c r="AC673" s="7">
        <v>454821.8</v>
      </c>
      <c r="AD673" s="7">
        <v>194663.7304</v>
      </c>
    </row>
    <row r="674" spans="1:30" s="6" customFormat="1" hidden="1">
      <c r="A674" s="5">
        <v>668</v>
      </c>
      <c r="B674" s="5" t="s">
        <v>66</v>
      </c>
      <c r="C674" s="5" t="s">
        <v>142</v>
      </c>
      <c r="D674" s="5" t="s">
        <v>3822</v>
      </c>
      <c r="E674" s="7">
        <v>8227525.9506000001</v>
      </c>
      <c r="F674" s="7"/>
      <c r="G674" s="7"/>
      <c r="H674" s="7"/>
      <c r="I674" s="7"/>
      <c r="J674" s="7"/>
      <c r="K674" s="7">
        <v>869506</v>
      </c>
      <c r="L674" s="7">
        <v>404535</v>
      </c>
      <c r="M674" s="7">
        <v>1552176</v>
      </c>
      <c r="N674" s="7">
        <v>505895</v>
      </c>
      <c r="O674" s="7"/>
      <c r="P674" s="7">
        <v>459740</v>
      </c>
      <c r="Q674" s="7">
        <v>2475577</v>
      </c>
      <c r="R674" s="7">
        <v>1411800</v>
      </c>
      <c r="S674" s="7"/>
      <c r="T674" s="7"/>
      <c r="U674" s="7"/>
      <c r="V674" s="7"/>
      <c r="W674" s="7"/>
      <c r="X674" s="7"/>
      <c r="Y674" s="7"/>
      <c r="Z674" s="7"/>
      <c r="AA674" s="7"/>
      <c r="AB674" s="7">
        <v>7679229</v>
      </c>
      <c r="AC674" s="7">
        <v>383961.45</v>
      </c>
      <c r="AD674" s="7">
        <v>164335.5006</v>
      </c>
    </row>
    <row r="675" spans="1:30" s="6" customFormat="1" hidden="1">
      <c r="A675" s="5">
        <v>669</v>
      </c>
      <c r="B675" s="5" t="s">
        <v>66</v>
      </c>
      <c r="C675" s="5" t="s">
        <v>142</v>
      </c>
      <c r="D675" s="5" t="s">
        <v>1825</v>
      </c>
      <c r="E675" s="7">
        <v>10224669.1206</v>
      </c>
      <c r="F675" s="7"/>
      <c r="G675" s="7"/>
      <c r="H675" s="7"/>
      <c r="I675" s="7"/>
      <c r="J675" s="7"/>
      <c r="K675" s="7">
        <v>864908</v>
      </c>
      <c r="L675" s="7">
        <v>404535</v>
      </c>
      <c r="M675" s="7">
        <v>1543968</v>
      </c>
      <c r="N675" s="7">
        <v>505895</v>
      </c>
      <c r="O675" s="7"/>
      <c r="P675" s="7"/>
      <c r="Q675" s="7">
        <v>2462486</v>
      </c>
      <c r="R675" s="7">
        <v>1411800</v>
      </c>
      <c r="S675" s="7"/>
      <c r="T675" s="7"/>
      <c r="U675" s="7"/>
      <c r="V675" s="7">
        <v>712542</v>
      </c>
      <c r="W675" s="7">
        <v>459480</v>
      </c>
      <c r="X675" s="7">
        <v>253062</v>
      </c>
      <c r="Y675" s="7">
        <v>1637145</v>
      </c>
      <c r="Z675" s="7"/>
      <c r="AA675" s="7"/>
      <c r="AB675" s="7">
        <v>9543279</v>
      </c>
      <c r="AC675" s="7">
        <v>477163.95</v>
      </c>
      <c r="AD675" s="7">
        <v>204226.17059999899</v>
      </c>
    </row>
    <row r="676" spans="1:30" s="6" customFormat="1" hidden="1">
      <c r="A676" s="5">
        <v>670</v>
      </c>
      <c r="B676" s="5" t="s">
        <v>66</v>
      </c>
      <c r="C676" s="5" t="s">
        <v>142</v>
      </c>
      <c r="D676" s="5" t="s">
        <v>2151</v>
      </c>
      <c r="E676" s="7">
        <v>13315748.1182</v>
      </c>
      <c r="F676" s="7"/>
      <c r="G676" s="7"/>
      <c r="H676" s="7"/>
      <c r="I676" s="7"/>
      <c r="J676" s="7"/>
      <c r="K676" s="7">
        <v>1088758</v>
      </c>
      <c r="L676" s="7">
        <v>510474</v>
      </c>
      <c r="M676" s="7">
        <v>1943568</v>
      </c>
      <c r="N676" s="7">
        <v>638378</v>
      </c>
      <c r="O676" s="7">
        <v>719840</v>
      </c>
      <c r="P676" s="7">
        <v>580136</v>
      </c>
      <c r="Q676" s="7">
        <v>3099811</v>
      </c>
      <c r="R676" s="7">
        <v>1781520</v>
      </c>
      <c r="S676" s="7"/>
      <c r="T676" s="7"/>
      <c r="U676" s="7"/>
      <c r="V676" s="7"/>
      <c r="W676" s="7"/>
      <c r="X676" s="7"/>
      <c r="Y676" s="7">
        <v>2065878</v>
      </c>
      <c r="Z676" s="7"/>
      <c r="AA676" s="7"/>
      <c r="AB676" s="7">
        <v>12428363</v>
      </c>
      <c r="AC676" s="7">
        <v>621418.15</v>
      </c>
      <c r="AD676" s="7">
        <v>265966.9682</v>
      </c>
    </row>
    <row r="677" spans="1:30" s="6" customFormat="1" hidden="1">
      <c r="A677" s="5">
        <v>671</v>
      </c>
      <c r="B677" s="5" t="s">
        <v>66</v>
      </c>
      <c r="C677" s="5" t="s">
        <v>142</v>
      </c>
      <c r="D677" s="5" t="s">
        <v>3016</v>
      </c>
      <c r="E677" s="7">
        <v>13032459.244200001</v>
      </c>
      <c r="F677" s="7"/>
      <c r="G677" s="7"/>
      <c r="H677" s="7"/>
      <c r="I677" s="7"/>
      <c r="J677" s="7"/>
      <c r="K677" s="7">
        <v>1094082</v>
      </c>
      <c r="L677" s="7">
        <v>508239</v>
      </c>
      <c r="M677" s="7">
        <v>1953072</v>
      </c>
      <c r="N677" s="7">
        <v>635583</v>
      </c>
      <c r="O677" s="7"/>
      <c r="P677" s="7">
        <v>577596</v>
      </c>
      <c r="Q677" s="7">
        <v>3114969</v>
      </c>
      <c r="R677" s="7">
        <v>1773720</v>
      </c>
      <c r="S677" s="7"/>
      <c r="T677" s="7"/>
      <c r="U677" s="7"/>
      <c r="V677" s="7">
        <v>2506692</v>
      </c>
      <c r="W677" s="7">
        <v>2228820</v>
      </c>
      <c r="X677" s="7">
        <v>277872</v>
      </c>
      <c r="Y677" s="7"/>
      <c r="Z677" s="7"/>
      <c r="AA677" s="7"/>
      <c r="AB677" s="7">
        <v>12163953</v>
      </c>
      <c r="AC677" s="7">
        <v>608197.65</v>
      </c>
      <c r="AD677" s="7">
        <v>260308.59419999999</v>
      </c>
    </row>
    <row r="678" spans="1:30" s="6" customFormat="1" hidden="1">
      <c r="A678" s="5">
        <v>672</v>
      </c>
      <c r="B678" s="5" t="s">
        <v>66</v>
      </c>
      <c r="C678" s="5" t="s">
        <v>142</v>
      </c>
      <c r="D678" s="5" t="s">
        <v>146</v>
      </c>
      <c r="E678" s="7">
        <v>6008979.0420000004</v>
      </c>
      <c r="F678" s="7"/>
      <c r="G678" s="7"/>
      <c r="H678" s="7"/>
      <c r="I678" s="7"/>
      <c r="J678" s="7"/>
      <c r="K678" s="7">
        <v>623876</v>
      </c>
      <c r="L678" s="7">
        <v>177906</v>
      </c>
      <c r="M678" s="7">
        <v>1113696</v>
      </c>
      <c r="N678" s="7">
        <v>222482</v>
      </c>
      <c r="O678" s="7"/>
      <c r="P678" s="7"/>
      <c r="Q678" s="7">
        <v>1776242</v>
      </c>
      <c r="R678" s="7">
        <v>620880</v>
      </c>
      <c r="S678" s="7">
        <v>353466</v>
      </c>
      <c r="T678" s="7"/>
      <c r="U678" s="7"/>
      <c r="V678" s="7"/>
      <c r="W678" s="7"/>
      <c r="X678" s="7"/>
      <c r="Y678" s="7">
        <v>719982</v>
      </c>
      <c r="Z678" s="7"/>
      <c r="AA678" s="7"/>
      <c r="AB678" s="7">
        <v>5608530</v>
      </c>
      <c r="AC678" s="7">
        <v>280426.5</v>
      </c>
      <c r="AD678" s="7">
        <v>120022.541999999</v>
      </c>
    </row>
    <row r="679" spans="1:30" s="6" customFormat="1" hidden="1">
      <c r="A679" s="5">
        <v>673</v>
      </c>
      <c r="B679" s="5" t="s">
        <v>66</v>
      </c>
      <c r="C679" s="5" t="s">
        <v>142</v>
      </c>
      <c r="D679" s="5" t="s">
        <v>147</v>
      </c>
      <c r="E679" s="7">
        <v>6243432.4325999999</v>
      </c>
      <c r="F679" s="7"/>
      <c r="G679" s="7"/>
      <c r="H679" s="7"/>
      <c r="I679" s="7"/>
      <c r="J679" s="7"/>
      <c r="K679" s="7">
        <v>628474</v>
      </c>
      <c r="L679" s="7">
        <v>186846</v>
      </c>
      <c r="M679" s="7">
        <v>1121904</v>
      </c>
      <c r="N679" s="7">
        <v>233662</v>
      </c>
      <c r="O679" s="7">
        <v>415520</v>
      </c>
      <c r="P679" s="7">
        <v>212344</v>
      </c>
      <c r="Q679" s="7">
        <v>1789333</v>
      </c>
      <c r="R679" s="7">
        <v>652080</v>
      </c>
      <c r="S679" s="7">
        <v>353466</v>
      </c>
      <c r="T679" s="7"/>
      <c r="U679" s="7"/>
      <c r="V679" s="7"/>
      <c r="W679" s="7"/>
      <c r="X679" s="7"/>
      <c r="Y679" s="7"/>
      <c r="Z679" s="7">
        <v>233730</v>
      </c>
      <c r="AA679" s="7"/>
      <c r="AB679" s="7">
        <v>5827359</v>
      </c>
      <c r="AC679" s="7">
        <v>291367.95</v>
      </c>
      <c r="AD679" s="7">
        <v>124705.482599999</v>
      </c>
    </row>
    <row r="680" spans="1:30" s="6" customFormat="1" hidden="1">
      <c r="A680" s="5">
        <v>674</v>
      </c>
      <c r="B680" s="5" t="s">
        <v>66</v>
      </c>
      <c r="C680" s="5" t="s">
        <v>142</v>
      </c>
      <c r="D680" s="5" t="s">
        <v>2501</v>
      </c>
      <c r="E680" s="7">
        <v>6802357.1704000002</v>
      </c>
      <c r="F680" s="7"/>
      <c r="G680" s="7"/>
      <c r="H680" s="7"/>
      <c r="I680" s="7"/>
      <c r="J680" s="7"/>
      <c r="K680" s="7">
        <v>856438</v>
      </c>
      <c r="L680" s="7">
        <v>404982</v>
      </c>
      <c r="M680" s="7">
        <v>1528848</v>
      </c>
      <c r="N680" s="7">
        <v>506454</v>
      </c>
      <c r="O680" s="7"/>
      <c r="P680" s="7"/>
      <c r="Q680" s="7"/>
      <c r="R680" s="7">
        <v>1413360</v>
      </c>
      <c r="S680" s="7"/>
      <c r="T680" s="7"/>
      <c r="U680" s="7"/>
      <c r="V680" s="7"/>
      <c r="W680" s="7"/>
      <c r="X680" s="7"/>
      <c r="Y680" s="7">
        <v>1638954</v>
      </c>
      <c r="Z680" s="7"/>
      <c r="AA680" s="7"/>
      <c r="AB680" s="7">
        <v>6349036</v>
      </c>
      <c r="AC680" s="7">
        <v>317451.8</v>
      </c>
      <c r="AD680" s="7">
        <v>135869.370399999</v>
      </c>
    </row>
    <row r="681" spans="1:30" s="6" customFormat="1" hidden="1">
      <c r="A681" s="5">
        <v>675</v>
      </c>
      <c r="B681" s="5" t="s">
        <v>66</v>
      </c>
      <c r="C681" s="5" t="s">
        <v>142</v>
      </c>
      <c r="D681" s="5" t="s">
        <v>3039</v>
      </c>
      <c r="E681" s="7">
        <v>17743802.533599999</v>
      </c>
      <c r="F681" s="7"/>
      <c r="G681" s="7"/>
      <c r="H681" s="7"/>
      <c r="I681" s="7"/>
      <c r="J681" s="7"/>
      <c r="K681" s="7"/>
      <c r="L681" s="7">
        <v>588699</v>
      </c>
      <c r="M681" s="7"/>
      <c r="N681" s="7">
        <v>736203</v>
      </c>
      <c r="O681" s="7"/>
      <c r="P681" s="7">
        <v>669036</v>
      </c>
      <c r="Q681" s="7">
        <v>6826612</v>
      </c>
      <c r="R681" s="7">
        <v>2054520</v>
      </c>
      <c r="S681" s="7"/>
      <c r="T681" s="7"/>
      <c r="U681" s="7"/>
      <c r="V681" s="7">
        <v>4794534</v>
      </c>
      <c r="W681" s="7">
        <v>3717780</v>
      </c>
      <c r="X681" s="7">
        <v>1076754</v>
      </c>
      <c r="Y681" s="7"/>
      <c r="Z681" s="7">
        <v>891720</v>
      </c>
      <c r="AA681" s="7"/>
      <c r="AB681" s="7">
        <v>16561324</v>
      </c>
      <c r="AC681" s="7">
        <v>828066.2</v>
      </c>
      <c r="AD681" s="7">
        <v>354412.33359999902</v>
      </c>
    </row>
    <row r="682" spans="1:30" s="6" customFormat="1" hidden="1">
      <c r="A682" s="5">
        <v>676</v>
      </c>
      <c r="B682" s="5" t="s">
        <v>66</v>
      </c>
      <c r="C682" s="5" t="s">
        <v>142</v>
      </c>
      <c r="D682" s="5" t="s">
        <v>1620</v>
      </c>
      <c r="E682" s="7">
        <v>20464506.050999999</v>
      </c>
      <c r="F682" s="7"/>
      <c r="G682" s="7"/>
      <c r="H682" s="7"/>
      <c r="I682" s="7"/>
      <c r="J682" s="7"/>
      <c r="K682" s="7"/>
      <c r="L682" s="7">
        <v>588699</v>
      </c>
      <c r="M682" s="7"/>
      <c r="N682" s="7">
        <v>736203</v>
      </c>
      <c r="O682" s="7"/>
      <c r="P682" s="7">
        <v>669036</v>
      </c>
      <c r="Q682" s="7">
        <v>6829368</v>
      </c>
      <c r="R682" s="7">
        <v>2054520</v>
      </c>
      <c r="S682" s="7"/>
      <c r="T682" s="7"/>
      <c r="U682" s="7"/>
      <c r="V682" s="7">
        <v>4948356</v>
      </c>
      <c r="W682" s="7">
        <v>3717780</v>
      </c>
      <c r="X682" s="7">
        <v>1230576</v>
      </c>
      <c r="Y682" s="7">
        <v>2382453</v>
      </c>
      <c r="Z682" s="7">
        <v>892080</v>
      </c>
      <c r="AA682" s="7"/>
      <c r="AB682" s="7">
        <v>19100715</v>
      </c>
      <c r="AC682" s="7">
        <v>955035.75</v>
      </c>
      <c r="AD682" s="7">
        <v>408755.30099999998</v>
      </c>
    </row>
    <row r="683" spans="1:30" s="6" customFormat="1" hidden="1">
      <c r="A683" s="5">
        <v>677</v>
      </c>
      <c r="B683" s="5" t="s">
        <v>66</v>
      </c>
      <c r="C683" s="5" t="s">
        <v>142</v>
      </c>
      <c r="D683" s="5" t="s">
        <v>3498</v>
      </c>
      <c r="E683" s="7">
        <v>5682784.8836000003</v>
      </c>
      <c r="F683" s="7"/>
      <c r="G683" s="7"/>
      <c r="H683" s="7"/>
      <c r="I683" s="7"/>
      <c r="J683" s="7"/>
      <c r="K683" s="7">
        <v>624360</v>
      </c>
      <c r="L683" s="7">
        <v>177906</v>
      </c>
      <c r="M683" s="7">
        <v>1114560</v>
      </c>
      <c r="N683" s="7">
        <v>222482</v>
      </c>
      <c r="O683" s="7">
        <v>412800</v>
      </c>
      <c r="P683" s="7"/>
      <c r="Q683" s="7">
        <v>1777620</v>
      </c>
      <c r="R683" s="7">
        <v>620880</v>
      </c>
      <c r="S683" s="7">
        <v>353466</v>
      </c>
      <c r="T683" s="7"/>
      <c r="U683" s="7"/>
      <c r="V683" s="7"/>
      <c r="W683" s="7"/>
      <c r="X683" s="7"/>
      <c r="Y683" s="7"/>
      <c r="Z683" s="7"/>
      <c r="AA683" s="7"/>
      <c r="AB683" s="7">
        <v>5304074</v>
      </c>
      <c r="AC683" s="7">
        <v>265203.7</v>
      </c>
      <c r="AD683" s="7">
        <v>113507.183599999</v>
      </c>
    </row>
    <row r="684" spans="1:30" s="6" customFormat="1" hidden="1">
      <c r="A684" s="5">
        <v>678</v>
      </c>
      <c r="B684" s="5" t="s">
        <v>66</v>
      </c>
      <c r="C684" s="5" t="s">
        <v>142</v>
      </c>
      <c r="D684" s="5" t="s">
        <v>2637</v>
      </c>
      <c r="E684" s="7">
        <v>43835467.4516</v>
      </c>
      <c r="F684" s="7"/>
      <c r="G684" s="7"/>
      <c r="H684" s="7"/>
      <c r="I684" s="7"/>
      <c r="J684" s="7"/>
      <c r="K684" s="7">
        <v>6415178</v>
      </c>
      <c r="L684" s="7">
        <v>1519353</v>
      </c>
      <c r="M684" s="7">
        <v>11451888</v>
      </c>
      <c r="N684" s="7">
        <v>1900041</v>
      </c>
      <c r="O684" s="7"/>
      <c r="P684" s="7">
        <v>1726692</v>
      </c>
      <c r="Q684" s="7"/>
      <c r="R684" s="7"/>
      <c r="S684" s="7">
        <v>4712880</v>
      </c>
      <c r="T684" s="7"/>
      <c r="U684" s="7"/>
      <c r="V684" s="7">
        <v>10802352</v>
      </c>
      <c r="W684" s="7">
        <v>6654120</v>
      </c>
      <c r="X684" s="7">
        <v>4148232</v>
      </c>
      <c r="Y684" s="7"/>
      <c r="Z684" s="7">
        <v>2385810</v>
      </c>
      <c r="AA684" s="7"/>
      <c r="AB684" s="7">
        <v>40914194</v>
      </c>
      <c r="AC684" s="7">
        <v>2045709.7</v>
      </c>
      <c r="AD684" s="7">
        <v>875563.75159999996</v>
      </c>
    </row>
    <row r="685" spans="1:30" s="6" customFormat="1" hidden="1">
      <c r="A685" s="5">
        <v>679</v>
      </c>
      <c r="B685" s="5" t="s">
        <v>66</v>
      </c>
      <c r="C685" s="5" t="s">
        <v>142</v>
      </c>
      <c r="D685" s="5" t="s">
        <v>3817</v>
      </c>
      <c r="E685" s="7">
        <v>8062820.7000000002</v>
      </c>
      <c r="F685" s="7"/>
      <c r="G685" s="7"/>
      <c r="H685" s="7"/>
      <c r="I685" s="7"/>
      <c r="J685" s="7"/>
      <c r="K685" s="7">
        <v>846032</v>
      </c>
      <c r="L685" s="7">
        <v>401406</v>
      </c>
      <c r="M685" s="7">
        <v>1510272</v>
      </c>
      <c r="N685" s="7">
        <v>501982</v>
      </c>
      <c r="O685" s="7"/>
      <c r="P685" s="7">
        <v>456184</v>
      </c>
      <c r="Q685" s="7">
        <v>2408744</v>
      </c>
      <c r="R685" s="7">
        <v>1400880</v>
      </c>
      <c r="S685" s="7"/>
      <c r="T685" s="7"/>
      <c r="U685" s="7"/>
      <c r="V685" s="7"/>
      <c r="W685" s="7"/>
      <c r="X685" s="7"/>
      <c r="Y685" s="7"/>
      <c r="Z685" s="7"/>
      <c r="AA685" s="7"/>
      <c r="AB685" s="7">
        <v>7525500</v>
      </c>
      <c r="AC685" s="7">
        <v>376275</v>
      </c>
      <c r="AD685" s="7">
        <v>161045.69999999899</v>
      </c>
    </row>
    <row r="686" spans="1:30" s="6" customFormat="1" hidden="1">
      <c r="A686" s="5">
        <v>680</v>
      </c>
      <c r="B686" s="5" t="s">
        <v>66</v>
      </c>
      <c r="C686" s="5" t="s">
        <v>142</v>
      </c>
      <c r="D686" s="5" t="s">
        <v>3168</v>
      </c>
      <c r="E686" s="7">
        <v>9280105.7381999996</v>
      </c>
      <c r="F686" s="7"/>
      <c r="G686" s="7"/>
      <c r="H686" s="7"/>
      <c r="I686" s="7"/>
      <c r="J686" s="7"/>
      <c r="K686" s="7">
        <v>906774</v>
      </c>
      <c r="L686" s="7">
        <v>195786</v>
      </c>
      <c r="M686" s="7">
        <v>1618704</v>
      </c>
      <c r="N686" s="7">
        <v>244842</v>
      </c>
      <c r="O686" s="7"/>
      <c r="P686" s="7"/>
      <c r="Q686" s="7">
        <v>2581683</v>
      </c>
      <c r="R686" s="7">
        <v>683280</v>
      </c>
      <c r="S686" s="7"/>
      <c r="T686" s="7"/>
      <c r="U686" s="7"/>
      <c r="V686" s="7">
        <v>2430594</v>
      </c>
      <c r="W686" s="7">
        <v>2098140</v>
      </c>
      <c r="X686" s="7">
        <v>332454</v>
      </c>
      <c r="Y686" s="7"/>
      <c r="Z686" s="7"/>
      <c r="AA686" s="7"/>
      <c r="AB686" s="7">
        <v>8661663</v>
      </c>
      <c r="AC686" s="7">
        <v>433083.15</v>
      </c>
      <c r="AD686" s="7">
        <v>185359.5882</v>
      </c>
    </row>
    <row r="687" spans="1:30" s="6" customFormat="1" hidden="1">
      <c r="A687" s="5">
        <v>681</v>
      </c>
      <c r="B687" s="5" t="s">
        <v>66</v>
      </c>
      <c r="C687" s="5" t="s">
        <v>148</v>
      </c>
      <c r="D687" s="5" t="s">
        <v>1242</v>
      </c>
      <c r="E687" s="7">
        <v>9460654.852</v>
      </c>
      <c r="F687" s="7"/>
      <c r="G687" s="7"/>
      <c r="H687" s="7"/>
      <c r="I687" s="7"/>
      <c r="J687" s="7"/>
      <c r="K687" s="7">
        <v>347028</v>
      </c>
      <c r="L687" s="7">
        <v>382632</v>
      </c>
      <c r="M687" s="7">
        <v>619488</v>
      </c>
      <c r="N687" s="7">
        <v>478504</v>
      </c>
      <c r="O687" s="7">
        <v>229440</v>
      </c>
      <c r="P687" s="7">
        <v>434848</v>
      </c>
      <c r="Q687" s="7">
        <v>988026</v>
      </c>
      <c r="R687" s="7">
        <v>1335360</v>
      </c>
      <c r="S687" s="7"/>
      <c r="T687" s="7"/>
      <c r="U687" s="7"/>
      <c r="V687" s="7">
        <v>952086</v>
      </c>
      <c r="W687" s="7">
        <v>937200</v>
      </c>
      <c r="X687" s="7">
        <v>14886</v>
      </c>
      <c r="Y687" s="7">
        <v>3062768</v>
      </c>
      <c r="Z687" s="7"/>
      <c r="AA687" s="7"/>
      <c r="AB687" s="7">
        <v>8830180</v>
      </c>
      <c r="AC687" s="7">
        <v>441509</v>
      </c>
      <c r="AD687" s="7">
        <v>188965.85199999899</v>
      </c>
    </row>
    <row r="688" spans="1:30" s="6" customFormat="1" hidden="1">
      <c r="A688" s="5">
        <v>682</v>
      </c>
      <c r="B688" s="5" t="s">
        <v>66</v>
      </c>
      <c r="C688" s="5" t="s">
        <v>148</v>
      </c>
      <c r="D688" s="5" t="s">
        <v>1611</v>
      </c>
      <c r="E688" s="7">
        <v>8046066.14679999</v>
      </c>
      <c r="F688" s="7"/>
      <c r="G688" s="7"/>
      <c r="H688" s="7"/>
      <c r="I688" s="7"/>
      <c r="J688" s="7"/>
      <c r="K688" s="7">
        <v>746812</v>
      </c>
      <c r="L688" s="7">
        <v>221712</v>
      </c>
      <c r="M688" s="7">
        <v>1333152</v>
      </c>
      <c r="N688" s="7">
        <v>277264</v>
      </c>
      <c r="O688" s="7"/>
      <c r="P688" s="7">
        <v>251968</v>
      </c>
      <c r="Q688" s="7">
        <v>2126254</v>
      </c>
      <c r="R688" s="7">
        <v>773760</v>
      </c>
      <c r="S688" s="7"/>
      <c r="T688" s="7"/>
      <c r="U688" s="7"/>
      <c r="V688" s="7">
        <v>881676</v>
      </c>
      <c r="W688" s="7">
        <v>643500</v>
      </c>
      <c r="X688" s="7">
        <v>238176</v>
      </c>
      <c r="Y688" s="7">
        <v>897264</v>
      </c>
      <c r="Z688" s="7"/>
      <c r="AA688" s="7"/>
      <c r="AB688" s="7">
        <v>7509862</v>
      </c>
      <c r="AC688" s="7">
        <v>375493.1</v>
      </c>
      <c r="AD688" s="7">
        <v>160711.04679999899</v>
      </c>
    </row>
    <row r="689" spans="1:30" s="6" customFormat="1" hidden="1">
      <c r="A689" s="5">
        <v>683</v>
      </c>
      <c r="B689" s="5" t="s">
        <v>66</v>
      </c>
      <c r="C689" s="5" t="s">
        <v>148</v>
      </c>
      <c r="D689" s="5" t="s">
        <v>1612</v>
      </c>
      <c r="E689" s="7">
        <v>7798608.1030000001</v>
      </c>
      <c r="F689" s="7"/>
      <c r="G689" s="7"/>
      <c r="H689" s="7"/>
      <c r="I689" s="7"/>
      <c r="J689" s="7"/>
      <c r="K689" s="7">
        <v>743182</v>
      </c>
      <c r="L689" s="7">
        <v>205620</v>
      </c>
      <c r="M689" s="7">
        <v>1326672</v>
      </c>
      <c r="N689" s="7">
        <v>257140</v>
      </c>
      <c r="O689" s="7"/>
      <c r="P689" s="7">
        <v>233680</v>
      </c>
      <c r="Q689" s="7">
        <v>2115919</v>
      </c>
      <c r="R689" s="7">
        <v>717600</v>
      </c>
      <c r="S689" s="7"/>
      <c r="T689" s="7"/>
      <c r="U689" s="7"/>
      <c r="V689" s="7">
        <v>846942</v>
      </c>
      <c r="W689" s="7">
        <v>643500</v>
      </c>
      <c r="X689" s="7">
        <v>203442</v>
      </c>
      <c r="Y689" s="7">
        <v>832140</v>
      </c>
      <c r="Z689" s="7"/>
      <c r="AA689" s="7"/>
      <c r="AB689" s="7">
        <v>7278895</v>
      </c>
      <c r="AC689" s="7">
        <v>363944.75</v>
      </c>
      <c r="AD689" s="7">
        <v>155768.353</v>
      </c>
    </row>
    <row r="690" spans="1:30" s="6" customFormat="1" hidden="1">
      <c r="A690" s="5">
        <v>684</v>
      </c>
      <c r="B690" s="5" t="s">
        <v>66</v>
      </c>
      <c r="C690" s="5" t="s">
        <v>148</v>
      </c>
      <c r="D690" s="5" t="s">
        <v>2434</v>
      </c>
      <c r="E690" s="7">
        <v>18459370.237</v>
      </c>
      <c r="F690" s="7"/>
      <c r="G690" s="7"/>
      <c r="H690" s="7"/>
      <c r="I690" s="7"/>
      <c r="J690" s="7"/>
      <c r="K690" s="7">
        <v>2554310</v>
      </c>
      <c r="L690" s="7">
        <v>756324</v>
      </c>
      <c r="M690" s="7"/>
      <c r="N690" s="7">
        <v>945828</v>
      </c>
      <c r="O690" s="7"/>
      <c r="P690" s="7"/>
      <c r="Q690" s="7">
        <v>7272395</v>
      </c>
      <c r="R690" s="7">
        <v>2639520</v>
      </c>
      <c r="S690" s="7"/>
      <c r="T690" s="7"/>
      <c r="U690" s="7"/>
      <c r="V690" s="7"/>
      <c r="W690" s="7"/>
      <c r="X690" s="7"/>
      <c r="Y690" s="7">
        <v>3060828</v>
      </c>
      <c r="Z690" s="7"/>
      <c r="AA690" s="7"/>
      <c r="AB690" s="7">
        <v>17229205</v>
      </c>
      <c r="AC690" s="7">
        <v>861460.25</v>
      </c>
      <c r="AD690" s="7">
        <v>368704.98699999898</v>
      </c>
    </row>
    <row r="691" spans="1:30" s="6" customFormat="1" hidden="1">
      <c r="A691" s="5">
        <v>685</v>
      </c>
      <c r="B691" s="5" t="s">
        <v>66</v>
      </c>
      <c r="C691" s="5" t="s">
        <v>148</v>
      </c>
      <c r="D691" s="5" t="s">
        <v>3258</v>
      </c>
      <c r="E691" s="7">
        <v>9098621.2921999991</v>
      </c>
      <c r="F691" s="7"/>
      <c r="G691" s="7"/>
      <c r="H691" s="7"/>
      <c r="I691" s="7"/>
      <c r="J691" s="7"/>
      <c r="K691" s="7">
        <v>929038</v>
      </c>
      <c r="L691" s="7">
        <v>392019</v>
      </c>
      <c r="M691" s="7">
        <v>1658448</v>
      </c>
      <c r="N691" s="7">
        <v>490243</v>
      </c>
      <c r="O691" s="7"/>
      <c r="P691" s="7"/>
      <c r="Q691" s="7">
        <v>2645071</v>
      </c>
      <c r="R691" s="7">
        <v>1368120</v>
      </c>
      <c r="S691" s="7"/>
      <c r="T691" s="7"/>
      <c r="U691" s="7"/>
      <c r="V691" s="7">
        <v>1009334</v>
      </c>
      <c r="W691" s="7">
        <v>865436</v>
      </c>
      <c r="X691" s="7">
        <v>143898</v>
      </c>
      <c r="Y691" s="7"/>
      <c r="Z691" s="7"/>
      <c r="AA691" s="7"/>
      <c r="AB691" s="7">
        <v>8492273</v>
      </c>
      <c r="AC691" s="7">
        <v>424613.65</v>
      </c>
      <c r="AD691" s="7">
        <v>181734.6422</v>
      </c>
    </row>
    <row r="692" spans="1:30" s="6" customFormat="1" hidden="1">
      <c r="A692" s="5">
        <v>686</v>
      </c>
      <c r="B692" s="5" t="s">
        <v>66</v>
      </c>
      <c r="C692" s="5" t="s">
        <v>148</v>
      </c>
      <c r="D692" s="5" t="s">
        <v>3298</v>
      </c>
      <c r="E692" s="7">
        <v>8259254.3902000003</v>
      </c>
      <c r="F692" s="7"/>
      <c r="G692" s="7"/>
      <c r="H692" s="7"/>
      <c r="I692" s="7"/>
      <c r="J692" s="7"/>
      <c r="K692" s="7">
        <v>830302</v>
      </c>
      <c r="L692" s="7">
        <v>405876</v>
      </c>
      <c r="M692" s="7">
        <v>1482192</v>
      </c>
      <c r="N692" s="7"/>
      <c r="O692" s="7"/>
      <c r="P692" s="7"/>
      <c r="Q692" s="7">
        <v>2363959</v>
      </c>
      <c r="R692" s="7">
        <v>1416480</v>
      </c>
      <c r="S692" s="7"/>
      <c r="T692" s="7"/>
      <c r="U692" s="7"/>
      <c r="V692" s="7">
        <v>1210034</v>
      </c>
      <c r="W692" s="7">
        <v>1041326</v>
      </c>
      <c r="X692" s="7">
        <v>168708</v>
      </c>
      <c r="Y692" s="7"/>
      <c r="Z692" s="7"/>
      <c r="AA692" s="7"/>
      <c r="AB692" s="7">
        <v>7708843</v>
      </c>
      <c r="AC692" s="7">
        <v>385442.15</v>
      </c>
      <c r="AD692" s="7">
        <v>164969.2402</v>
      </c>
    </row>
    <row r="693" spans="1:30" s="6" customFormat="1" hidden="1">
      <c r="A693" s="5">
        <v>687</v>
      </c>
      <c r="B693" s="5" t="s">
        <v>66</v>
      </c>
      <c r="C693" s="5" t="s">
        <v>148</v>
      </c>
      <c r="D693" s="5" t="s">
        <v>3801</v>
      </c>
      <c r="E693" s="7">
        <v>5893347.1255999999</v>
      </c>
      <c r="F693" s="7"/>
      <c r="G693" s="7"/>
      <c r="H693" s="7"/>
      <c r="I693" s="7"/>
      <c r="J693" s="7"/>
      <c r="K693" s="7">
        <v>601128</v>
      </c>
      <c r="L693" s="7">
        <v>307536</v>
      </c>
      <c r="M693" s="7">
        <v>1073088</v>
      </c>
      <c r="N693" s="7">
        <v>384592</v>
      </c>
      <c r="O693" s="7"/>
      <c r="P693" s="7">
        <v>349504</v>
      </c>
      <c r="Q693" s="7">
        <v>1711476</v>
      </c>
      <c r="R693" s="7">
        <v>1073280</v>
      </c>
      <c r="S693" s="7"/>
      <c r="T693" s="7"/>
      <c r="U693" s="7"/>
      <c r="V693" s="7"/>
      <c r="W693" s="7"/>
      <c r="X693" s="7"/>
      <c r="Y693" s="7"/>
      <c r="Z693" s="7"/>
      <c r="AA693" s="7"/>
      <c r="AB693" s="7">
        <v>5500604</v>
      </c>
      <c r="AC693" s="7">
        <v>275030.2</v>
      </c>
      <c r="AD693" s="7">
        <v>117712.925599999</v>
      </c>
    </row>
    <row r="694" spans="1:30" s="6" customFormat="1" hidden="1">
      <c r="A694" s="5">
        <v>688</v>
      </c>
      <c r="B694" s="5" t="s">
        <v>66</v>
      </c>
      <c r="C694" s="5" t="s">
        <v>148</v>
      </c>
      <c r="D694" s="5" t="s">
        <v>3213</v>
      </c>
      <c r="E694" s="7">
        <v>53664052.848999999</v>
      </c>
      <c r="F694" s="7"/>
      <c r="G694" s="7"/>
      <c r="H694" s="7"/>
      <c r="I694" s="7"/>
      <c r="J694" s="7"/>
      <c r="K694" s="7">
        <v>5787430</v>
      </c>
      <c r="L694" s="7">
        <v>1738383</v>
      </c>
      <c r="M694" s="7">
        <v>10331280</v>
      </c>
      <c r="N694" s="7">
        <v>2173951</v>
      </c>
      <c r="O694" s="7"/>
      <c r="P694" s="7"/>
      <c r="Q694" s="7">
        <v>16477435</v>
      </c>
      <c r="R694" s="7">
        <v>6066840</v>
      </c>
      <c r="S694" s="7"/>
      <c r="T694" s="7"/>
      <c r="U694" s="7"/>
      <c r="V694" s="7">
        <v>5360116</v>
      </c>
      <c r="W694" s="7">
        <v>4144426</v>
      </c>
      <c r="X694" s="7">
        <v>1215690</v>
      </c>
      <c r="Y694" s="7"/>
      <c r="Z694" s="7">
        <v>2152350</v>
      </c>
      <c r="AA694" s="7"/>
      <c r="AB694" s="7">
        <v>50087785</v>
      </c>
      <c r="AC694" s="7">
        <v>2504389.25</v>
      </c>
      <c r="AD694" s="7">
        <v>1071878.5989999999</v>
      </c>
    </row>
    <row r="695" spans="1:30" s="6" customFormat="1" hidden="1">
      <c r="A695" s="5">
        <v>689</v>
      </c>
      <c r="B695" s="5" t="s">
        <v>66</v>
      </c>
      <c r="C695" s="5" t="s">
        <v>148</v>
      </c>
      <c r="D695" s="5" t="s">
        <v>3819</v>
      </c>
      <c r="E695" s="7">
        <v>5852768.9220000003</v>
      </c>
      <c r="F695" s="7"/>
      <c r="G695" s="7"/>
      <c r="H695" s="7"/>
      <c r="I695" s="7"/>
      <c r="J695" s="7"/>
      <c r="K695" s="7">
        <v>598224</v>
      </c>
      <c r="L695" s="7">
        <v>304407</v>
      </c>
      <c r="M695" s="7">
        <v>1067904</v>
      </c>
      <c r="N695" s="7">
        <v>380679</v>
      </c>
      <c r="O695" s="7"/>
      <c r="P695" s="7">
        <v>345948</v>
      </c>
      <c r="Q695" s="7">
        <v>1703208</v>
      </c>
      <c r="R695" s="7">
        <v>1062360</v>
      </c>
      <c r="S695" s="7"/>
      <c r="T695" s="7"/>
      <c r="U695" s="7"/>
      <c r="V695" s="7"/>
      <c r="W695" s="7"/>
      <c r="X695" s="7"/>
      <c r="Y695" s="7"/>
      <c r="Z695" s="7"/>
      <c r="AA695" s="7"/>
      <c r="AB695" s="7">
        <v>5462730</v>
      </c>
      <c r="AC695" s="7">
        <v>273136.5</v>
      </c>
      <c r="AD695" s="7">
        <v>116902.421999999</v>
      </c>
    </row>
    <row r="696" spans="1:30" s="6" customFormat="1" hidden="1">
      <c r="A696" s="5">
        <v>690</v>
      </c>
      <c r="B696" s="5" t="s">
        <v>66</v>
      </c>
      <c r="C696" s="5" t="s">
        <v>148</v>
      </c>
      <c r="D696" s="5" t="s">
        <v>2358</v>
      </c>
      <c r="E696" s="7">
        <v>11402769.8466</v>
      </c>
      <c r="F696" s="7"/>
      <c r="G696" s="7"/>
      <c r="H696" s="7"/>
      <c r="I696" s="7"/>
      <c r="J696" s="7"/>
      <c r="K696" s="7">
        <v>995588</v>
      </c>
      <c r="L696" s="7">
        <v>425991</v>
      </c>
      <c r="M696" s="7">
        <v>1777248</v>
      </c>
      <c r="N696" s="7">
        <v>532727</v>
      </c>
      <c r="O696" s="7"/>
      <c r="P696" s="7"/>
      <c r="Q696" s="7">
        <v>2834546</v>
      </c>
      <c r="R696" s="7">
        <v>1486680</v>
      </c>
      <c r="S696" s="7"/>
      <c r="T696" s="7"/>
      <c r="U696" s="7"/>
      <c r="V696" s="7"/>
      <c r="W696" s="7"/>
      <c r="X696" s="7"/>
      <c r="Y696" s="7">
        <v>1723977</v>
      </c>
      <c r="Z696" s="7"/>
      <c r="AA696" s="7">
        <v>866112</v>
      </c>
      <c r="AB696" s="7">
        <v>10642869</v>
      </c>
      <c r="AC696" s="7">
        <v>532143.44999999995</v>
      </c>
      <c r="AD696" s="7">
        <v>227757.39659999899</v>
      </c>
    </row>
    <row r="697" spans="1:30" s="6" customFormat="1" hidden="1">
      <c r="A697" s="5">
        <v>691</v>
      </c>
      <c r="B697" s="5" t="s">
        <v>66</v>
      </c>
      <c r="C697" s="5" t="s">
        <v>148</v>
      </c>
      <c r="D697" s="5" t="s">
        <v>4098</v>
      </c>
      <c r="E697" s="7">
        <v>5642860.2340000002</v>
      </c>
      <c r="F697" s="7"/>
      <c r="G697" s="7"/>
      <c r="H697" s="7"/>
      <c r="I697" s="7"/>
      <c r="J697" s="7"/>
      <c r="K697" s="7">
        <v>1003816</v>
      </c>
      <c r="L697" s="7">
        <v>430461</v>
      </c>
      <c r="M697" s="7">
        <v>1791936</v>
      </c>
      <c r="N697" s="7">
        <v>538317</v>
      </c>
      <c r="O697" s="7"/>
      <c r="P697" s="7"/>
      <c r="Q697" s="7"/>
      <c r="R697" s="7">
        <v>1502280</v>
      </c>
      <c r="S697" s="7"/>
      <c r="T697" s="7"/>
      <c r="U697" s="7"/>
      <c r="V697" s="7"/>
      <c r="W697" s="7"/>
      <c r="X697" s="7"/>
      <c r="Y697" s="7"/>
      <c r="Z697" s="7"/>
      <c r="AA697" s="7"/>
      <c r="AB697" s="7">
        <v>5266810</v>
      </c>
      <c r="AC697" s="7">
        <v>263340.5</v>
      </c>
      <c r="AD697" s="7">
        <v>112709.734</v>
      </c>
    </row>
    <row r="698" spans="1:30" s="6" customFormat="1" hidden="1">
      <c r="A698" s="5">
        <v>692</v>
      </c>
      <c r="B698" s="5" t="s">
        <v>66</v>
      </c>
      <c r="C698" s="5" t="s">
        <v>148</v>
      </c>
      <c r="D698" s="5" t="s">
        <v>4042</v>
      </c>
      <c r="E698" s="7">
        <v>8643640.5681999996</v>
      </c>
      <c r="F698" s="7"/>
      <c r="G698" s="7"/>
      <c r="H698" s="7"/>
      <c r="I698" s="7"/>
      <c r="J698" s="7"/>
      <c r="K698" s="7">
        <v>997766</v>
      </c>
      <c r="L698" s="7">
        <v>426438</v>
      </c>
      <c r="M698" s="7">
        <v>1781136</v>
      </c>
      <c r="N698" s="7">
        <v>533286</v>
      </c>
      <c r="O698" s="7"/>
      <c r="P698" s="7"/>
      <c r="Q698" s="7">
        <v>2840747</v>
      </c>
      <c r="R698" s="7">
        <v>1488240</v>
      </c>
      <c r="S698" s="7"/>
      <c r="T698" s="7"/>
      <c r="U698" s="7"/>
      <c r="V698" s="7"/>
      <c r="W698" s="7"/>
      <c r="X698" s="7"/>
      <c r="Y698" s="7"/>
      <c r="Z698" s="7"/>
      <c r="AA698" s="7"/>
      <c r="AB698" s="7">
        <v>8067613</v>
      </c>
      <c r="AC698" s="7">
        <v>403380.65</v>
      </c>
      <c r="AD698" s="7">
        <v>172646.91819999999</v>
      </c>
    </row>
    <row r="699" spans="1:30" s="6" customFormat="1" hidden="1">
      <c r="A699" s="5">
        <v>693</v>
      </c>
      <c r="B699" s="5" t="s">
        <v>66</v>
      </c>
      <c r="C699" s="5" t="s">
        <v>148</v>
      </c>
      <c r="D699" s="5" t="s">
        <v>4043</v>
      </c>
      <c r="E699" s="7">
        <v>8661164.3865999896</v>
      </c>
      <c r="F699" s="7"/>
      <c r="G699" s="7"/>
      <c r="H699" s="7"/>
      <c r="I699" s="7"/>
      <c r="J699" s="7"/>
      <c r="K699" s="7">
        <v>1000670</v>
      </c>
      <c r="L699" s="7">
        <v>426438</v>
      </c>
      <c r="M699" s="7">
        <v>1786320</v>
      </c>
      <c r="N699" s="7">
        <v>533286</v>
      </c>
      <c r="O699" s="7"/>
      <c r="P699" s="7"/>
      <c r="Q699" s="7">
        <v>2849015</v>
      </c>
      <c r="R699" s="7">
        <v>1488240</v>
      </c>
      <c r="S699" s="7"/>
      <c r="T699" s="7"/>
      <c r="U699" s="7"/>
      <c r="V699" s="7"/>
      <c r="W699" s="7"/>
      <c r="X699" s="7"/>
      <c r="Y699" s="7"/>
      <c r="Z699" s="7"/>
      <c r="AA699" s="7"/>
      <c r="AB699" s="7">
        <v>8083969</v>
      </c>
      <c r="AC699" s="7">
        <v>404198.45</v>
      </c>
      <c r="AD699" s="7">
        <v>172996.93659999999</v>
      </c>
    </row>
    <row r="700" spans="1:30" s="6" customFormat="1" hidden="1">
      <c r="A700" s="5">
        <v>694</v>
      </c>
      <c r="B700" s="5" t="s">
        <v>66</v>
      </c>
      <c r="C700" s="5" t="s">
        <v>148</v>
      </c>
      <c r="D700" s="5" t="s">
        <v>4044</v>
      </c>
      <c r="E700" s="7">
        <v>7783595.6462000003</v>
      </c>
      <c r="F700" s="7"/>
      <c r="G700" s="7"/>
      <c r="H700" s="7"/>
      <c r="I700" s="7"/>
      <c r="J700" s="7"/>
      <c r="K700" s="7">
        <v>859342</v>
      </c>
      <c r="L700" s="7">
        <v>422415</v>
      </c>
      <c r="M700" s="7">
        <v>1534032</v>
      </c>
      <c r="N700" s="7">
        <v>528255</v>
      </c>
      <c r="O700" s="7"/>
      <c r="P700" s="7"/>
      <c r="Q700" s="7">
        <v>2446639</v>
      </c>
      <c r="R700" s="7">
        <v>1474200</v>
      </c>
      <c r="S700" s="7"/>
      <c r="T700" s="7"/>
      <c r="U700" s="7"/>
      <c r="V700" s="7"/>
      <c r="W700" s="7"/>
      <c r="X700" s="7"/>
      <c r="Y700" s="7"/>
      <c r="Z700" s="7"/>
      <c r="AA700" s="7"/>
      <c r="AB700" s="7">
        <v>7264883</v>
      </c>
      <c r="AC700" s="7">
        <v>363244.15</v>
      </c>
      <c r="AD700" s="7">
        <v>155468.49619999999</v>
      </c>
    </row>
    <row r="701" spans="1:30" s="6" customFormat="1" hidden="1">
      <c r="A701" s="5">
        <v>695</v>
      </c>
      <c r="B701" s="5" t="s">
        <v>66</v>
      </c>
      <c r="C701" s="5" t="s">
        <v>148</v>
      </c>
      <c r="D701" s="5" t="s">
        <v>149</v>
      </c>
      <c r="E701" s="7">
        <v>15463067.283399999</v>
      </c>
      <c r="F701" s="7">
        <v>4082713</v>
      </c>
      <c r="G701" s="7">
        <v>3036900</v>
      </c>
      <c r="H701" s="7">
        <v>239889</v>
      </c>
      <c r="I701" s="7">
        <v>805924</v>
      </c>
      <c r="J701" s="7"/>
      <c r="K701" s="7">
        <v>1386660</v>
      </c>
      <c r="L701" s="7">
        <v>272670</v>
      </c>
      <c r="M701" s="7">
        <v>2475360</v>
      </c>
      <c r="N701" s="7">
        <v>340990</v>
      </c>
      <c r="O701" s="7"/>
      <c r="P701" s="7"/>
      <c r="Q701" s="7">
        <v>3947970</v>
      </c>
      <c r="R701" s="7">
        <v>951600</v>
      </c>
      <c r="S701" s="7"/>
      <c r="T701" s="7">
        <v>458918</v>
      </c>
      <c r="U701" s="7"/>
      <c r="V701" s="7"/>
      <c r="W701" s="7"/>
      <c r="X701" s="7"/>
      <c r="Y701" s="7"/>
      <c r="Z701" s="7">
        <v>515700</v>
      </c>
      <c r="AA701" s="7"/>
      <c r="AB701" s="7">
        <v>14432581</v>
      </c>
      <c r="AC701" s="7">
        <v>721629.05</v>
      </c>
      <c r="AD701" s="7">
        <v>308857.23339999898</v>
      </c>
    </row>
    <row r="702" spans="1:30" s="6" customFormat="1" hidden="1">
      <c r="A702" s="5">
        <v>696</v>
      </c>
      <c r="B702" s="5" t="s">
        <v>66</v>
      </c>
      <c r="C702" s="5" t="s">
        <v>148</v>
      </c>
      <c r="D702" s="5" t="s">
        <v>3003</v>
      </c>
      <c r="E702" s="7">
        <v>6586677.9220000003</v>
      </c>
      <c r="F702" s="7"/>
      <c r="G702" s="7"/>
      <c r="H702" s="7"/>
      <c r="I702" s="7"/>
      <c r="J702" s="7"/>
      <c r="K702" s="7">
        <v>589996</v>
      </c>
      <c r="L702" s="7">
        <v>304854</v>
      </c>
      <c r="M702" s="7">
        <v>1053216</v>
      </c>
      <c r="N702" s="7">
        <v>381238</v>
      </c>
      <c r="O702" s="7"/>
      <c r="P702" s="7">
        <v>346456</v>
      </c>
      <c r="Q702" s="7">
        <v>1679782</v>
      </c>
      <c r="R702" s="7">
        <v>1063920</v>
      </c>
      <c r="S702" s="7"/>
      <c r="T702" s="7"/>
      <c r="U702" s="7"/>
      <c r="V702" s="7">
        <v>728268</v>
      </c>
      <c r="W702" s="7">
        <v>609180</v>
      </c>
      <c r="X702" s="7">
        <v>119088</v>
      </c>
      <c r="Y702" s="7"/>
      <c r="Z702" s="7"/>
      <c r="AA702" s="7"/>
      <c r="AB702" s="7">
        <v>6147730</v>
      </c>
      <c r="AC702" s="7">
        <v>307386.5</v>
      </c>
      <c r="AD702" s="7">
        <v>131561.42199999999</v>
      </c>
    </row>
    <row r="703" spans="1:30" s="6" customFormat="1" hidden="1">
      <c r="A703" s="5">
        <v>697</v>
      </c>
      <c r="B703" s="5" t="s">
        <v>66</v>
      </c>
      <c r="C703" s="5" t="s">
        <v>148</v>
      </c>
      <c r="D703" s="5" t="s">
        <v>150</v>
      </c>
      <c r="E703" s="7">
        <v>17974308.886599999</v>
      </c>
      <c r="F703" s="7"/>
      <c r="G703" s="7"/>
      <c r="H703" s="7"/>
      <c r="I703" s="7"/>
      <c r="J703" s="7"/>
      <c r="K703" s="7">
        <v>1400454</v>
      </c>
      <c r="L703" s="7">
        <v>860028</v>
      </c>
      <c r="M703" s="7">
        <v>2499984</v>
      </c>
      <c r="N703" s="7">
        <v>1075516</v>
      </c>
      <c r="O703" s="7"/>
      <c r="P703" s="7"/>
      <c r="Q703" s="7">
        <v>3987243</v>
      </c>
      <c r="R703" s="7">
        <v>3001440</v>
      </c>
      <c r="S703" s="7">
        <v>471288</v>
      </c>
      <c r="T703" s="7"/>
      <c r="U703" s="7"/>
      <c r="V703" s="7"/>
      <c r="W703" s="7"/>
      <c r="X703" s="7"/>
      <c r="Y703" s="7">
        <v>3480516</v>
      </c>
      <c r="Z703" s="7"/>
      <c r="AA703" s="7"/>
      <c r="AB703" s="7">
        <v>16776469</v>
      </c>
      <c r="AC703" s="7">
        <v>838823.45</v>
      </c>
      <c r="AD703" s="7">
        <v>359016.43659999903</v>
      </c>
    </row>
    <row r="704" spans="1:30" s="6" customFormat="1" hidden="1">
      <c r="A704" s="5">
        <v>698</v>
      </c>
      <c r="B704" s="5" t="s">
        <v>66</v>
      </c>
      <c r="C704" s="5" t="s">
        <v>148</v>
      </c>
      <c r="D704" s="5" t="s">
        <v>3484</v>
      </c>
      <c r="E704" s="7">
        <v>7222370.6125999996</v>
      </c>
      <c r="F704" s="7"/>
      <c r="G704" s="7"/>
      <c r="H704" s="7"/>
      <c r="I704" s="7"/>
      <c r="J704" s="7"/>
      <c r="K704" s="7">
        <v>884510</v>
      </c>
      <c r="L704" s="7">
        <v>187293</v>
      </c>
      <c r="M704" s="7">
        <v>1578960</v>
      </c>
      <c r="N704" s="7">
        <v>234221</v>
      </c>
      <c r="O704" s="7"/>
      <c r="P704" s="7">
        <v>212852</v>
      </c>
      <c r="Q704" s="7">
        <v>2518295</v>
      </c>
      <c r="R704" s="7">
        <v>653640</v>
      </c>
      <c r="S704" s="7">
        <v>471288</v>
      </c>
      <c r="T704" s="7"/>
      <c r="U704" s="7"/>
      <c r="V704" s="7"/>
      <c r="W704" s="7"/>
      <c r="X704" s="7"/>
      <c r="Y704" s="7"/>
      <c r="Z704" s="7"/>
      <c r="AA704" s="7"/>
      <c r="AB704" s="7">
        <v>6741059</v>
      </c>
      <c r="AC704" s="7">
        <v>337052.95</v>
      </c>
      <c r="AD704" s="7">
        <v>144258.66259999899</v>
      </c>
    </row>
    <row r="705" spans="1:30" s="6" customFormat="1" hidden="1">
      <c r="A705" s="5">
        <v>699</v>
      </c>
      <c r="B705" s="5" t="s">
        <v>66</v>
      </c>
      <c r="C705" s="5" t="s">
        <v>148</v>
      </c>
      <c r="D705" s="5" t="s">
        <v>3488</v>
      </c>
      <c r="E705" s="7">
        <v>13938902.2145999</v>
      </c>
      <c r="F705" s="7"/>
      <c r="G705" s="7"/>
      <c r="H705" s="7"/>
      <c r="I705" s="7"/>
      <c r="J705" s="7"/>
      <c r="K705" s="7">
        <v>1319142</v>
      </c>
      <c r="L705" s="7">
        <v>742914</v>
      </c>
      <c r="M705" s="7">
        <v>2354832</v>
      </c>
      <c r="N705" s="7">
        <v>929058</v>
      </c>
      <c r="O705" s="7"/>
      <c r="P705" s="7">
        <v>844296</v>
      </c>
      <c r="Q705" s="7">
        <v>3755739</v>
      </c>
      <c r="R705" s="7">
        <v>2592720</v>
      </c>
      <c r="S705" s="7">
        <v>471288</v>
      </c>
      <c r="T705" s="7"/>
      <c r="U705" s="7"/>
      <c r="V705" s="7"/>
      <c r="W705" s="7"/>
      <c r="X705" s="7"/>
      <c r="Y705" s="7"/>
      <c r="Z705" s="7"/>
      <c r="AA705" s="7"/>
      <c r="AB705" s="7">
        <v>13009989</v>
      </c>
      <c r="AC705" s="7">
        <v>650499.44999999995</v>
      </c>
      <c r="AD705" s="7">
        <v>278413.76459999999</v>
      </c>
    </row>
    <row r="706" spans="1:30" s="6" customFormat="1" hidden="1">
      <c r="A706" s="5">
        <v>700</v>
      </c>
      <c r="B706" s="5" t="s">
        <v>66</v>
      </c>
      <c r="C706" s="5" t="s">
        <v>148</v>
      </c>
      <c r="D706" s="5" t="s">
        <v>3533</v>
      </c>
      <c r="E706" s="7">
        <v>11709587.736</v>
      </c>
      <c r="F706" s="7"/>
      <c r="G706" s="7"/>
      <c r="H706" s="7"/>
      <c r="I706" s="7"/>
      <c r="J706" s="7"/>
      <c r="K706" s="7">
        <v>1501368</v>
      </c>
      <c r="L706" s="7"/>
      <c r="M706" s="7">
        <v>2680128</v>
      </c>
      <c r="N706" s="7"/>
      <c r="O706" s="7">
        <v>992640</v>
      </c>
      <c r="P706" s="7">
        <v>537972</v>
      </c>
      <c r="Q706" s="7">
        <v>4274556</v>
      </c>
      <c r="R706" s="7"/>
      <c r="S706" s="7">
        <v>942576</v>
      </c>
      <c r="T706" s="7"/>
      <c r="U706" s="7"/>
      <c r="V706" s="7"/>
      <c r="W706" s="7"/>
      <c r="X706" s="7"/>
      <c r="Y706" s="7"/>
      <c r="Z706" s="7"/>
      <c r="AA706" s="7"/>
      <c r="AB706" s="7">
        <v>10929240</v>
      </c>
      <c r="AC706" s="7">
        <v>546462</v>
      </c>
      <c r="AD706" s="7">
        <v>233885.73599999899</v>
      </c>
    </row>
    <row r="707" spans="1:30" s="6" customFormat="1" hidden="1">
      <c r="A707" s="5">
        <v>701</v>
      </c>
      <c r="B707" s="5" t="s">
        <v>66</v>
      </c>
      <c r="C707" s="5" t="s">
        <v>148</v>
      </c>
      <c r="D707" s="5" t="s">
        <v>151</v>
      </c>
      <c r="E707" s="7">
        <v>14398156.7532</v>
      </c>
      <c r="F707" s="7"/>
      <c r="G707" s="7"/>
      <c r="H707" s="7"/>
      <c r="I707" s="7"/>
      <c r="J707" s="7"/>
      <c r="K707" s="7">
        <v>1483460</v>
      </c>
      <c r="L707" s="7">
        <v>459516</v>
      </c>
      <c r="M707" s="7">
        <v>2648160</v>
      </c>
      <c r="N707" s="7">
        <v>574652</v>
      </c>
      <c r="O707" s="7">
        <v>980800</v>
      </c>
      <c r="P707" s="7">
        <v>522224</v>
      </c>
      <c r="Q707" s="7">
        <v>4223570</v>
      </c>
      <c r="R707" s="7">
        <v>1603680</v>
      </c>
      <c r="S707" s="7">
        <v>942576</v>
      </c>
      <c r="T707" s="7"/>
      <c r="U707" s="7"/>
      <c r="V707" s="7"/>
      <c r="W707" s="7"/>
      <c r="X707" s="7"/>
      <c r="Y707" s="7"/>
      <c r="Z707" s="7"/>
      <c r="AA707" s="7"/>
      <c r="AB707" s="7">
        <v>13438638</v>
      </c>
      <c r="AC707" s="7">
        <v>671931.9</v>
      </c>
      <c r="AD707" s="7">
        <v>287586.85320000001</v>
      </c>
    </row>
    <row r="708" spans="1:30" s="6" customFormat="1" hidden="1">
      <c r="A708" s="5">
        <v>702</v>
      </c>
      <c r="B708" s="5" t="s">
        <v>66</v>
      </c>
      <c r="C708" s="5" t="s">
        <v>148</v>
      </c>
      <c r="D708" s="5" t="s">
        <v>3602</v>
      </c>
      <c r="E708" s="7">
        <v>8454767.7478</v>
      </c>
      <c r="F708" s="7"/>
      <c r="G708" s="7"/>
      <c r="H708" s="7"/>
      <c r="I708" s="7"/>
      <c r="J708" s="7"/>
      <c r="K708" s="7">
        <v>817234</v>
      </c>
      <c r="L708" s="7">
        <v>399618</v>
      </c>
      <c r="M708" s="7">
        <v>1458864</v>
      </c>
      <c r="N708" s="7">
        <v>499746</v>
      </c>
      <c r="O708" s="7">
        <v>540320</v>
      </c>
      <c r="P708" s="7">
        <v>454152</v>
      </c>
      <c r="Q708" s="7">
        <v>2326753</v>
      </c>
      <c r="R708" s="7">
        <v>1394640</v>
      </c>
      <c r="S708" s="7"/>
      <c r="T708" s="7"/>
      <c r="U708" s="7"/>
      <c r="V708" s="7"/>
      <c r="W708" s="7"/>
      <c r="X708" s="7"/>
      <c r="Y708" s="7"/>
      <c r="Z708" s="7"/>
      <c r="AA708" s="7"/>
      <c r="AB708" s="7">
        <v>7891327</v>
      </c>
      <c r="AC708" s="7">
        <v>394566.35</v>
      </c>
      <c r="AD708" s="7">
        <v>168874.39779999899</v>
      </c>
    </row>
    <row r="709" spans="1:30" s="6" customFormat="1" hidden="1">
      <c r="A709" s="5">
        <v>703</v>
      </c>
      <c r="B709" s="5" t="s">
        <v>66</v>
      </c>
      <c r="C709" s="5" t="s">
        <v>148</v>
      </c>
      <c r="D709" s="5" t="s">
        <v>152</v>
      </c>
      <c r="E709" s="7">
        <v>27906719.372400001</v>
      </c>
      <c r="F709" s="7"/>
      <c r="G709" s="7"/>
      <c r="H709" s="7"/>
      <c r="I709" s="7"/>
      <c r="J709" s="7"/>
      <c r="K709" s="7">
        <v>3065172</v>
      </c>
      <c r="L709" s="7">
        <v>1003068</v>
      </c>
      <c r="M709" s="7">
        <v>5471712</v>
      </c>
      <c r="N709" s="7">
        <v>1254396</v>
      </c>
      <c r="O709" s="7"/>
      <c r="P709" s="7">
        <v>1139952</v>
      </c>
      <c r="Q709" s="7">
        <v>8726874</v>
      </c>
      <c r="R709" s="7">
        <v>3500640</v>
      </c>
      <c r="S709" s="7">
        <v>1885152</v>
      </c>
      <c r="T709" s="7"/>
      <c r="U709" s="7"/>
      <c r="V709" s="7"/>
      <c r="W709" s="7"/>
      <c r="X709" s="7"/>
      <c r="Y709" s="7"/>
      <c r="Z709" s="7"/>
      <c r="AA709" s="7"/>
      <c r="AB709" s="7">
        <v>26046966</v>
      </c>
      <c r="AC709" s="7">
        <v>1302348.3</v>
      </c>
      <c r="AD709" s="7">
        <v>557405.07239999995</v>
      </c>
    </row>
    <row r="710" spans="1:30" s="6" customFormat="1" hidden="1">
      <c r="A710" s="5">
        <v>704</v>
      </c>
      <c r="B710" s="5" t="s">
        <v>66</v>
      </c>
      <c r="C710" s="5" t="s">
        <v>148</v>
      </c>
      <c r="D710" s="5" t="s">
        <v>3492</v>
      </c>
      <c r="E710" s="7">
        <v>7020856.3436000003</v>
      </c>
      <c r="F710" s="7"/>
      <c r="G710" s="7"/>
      <c r="H710" s="7"/>
      <c r="I710" s="7"/>
      <c r="J710" s="7"/>
      <c r="K710" s="7">
        <v>880638</v>
      </c>
      <c r="L710" s="7"/>
      <c r="M710" s="7">
        <v>1572048</v>
      </c>
      <c r="N710" s="7">
        <v>238693</v>
      </c>
      <c r="O710" s="7"/>
      <c r="P710" s="7">
        <v>216916</v>
      </c>
      <c r="Q710" s="7">
        <v>2507271</v>
      </c>
      <c r="R710" s="7">
        <v>666120</v>
      </c>
      <c r="S710" s="7">
        <v>471288</v>
      </c>
      <c r="T710" s="7"/>
      <c r="U710" s="7"/>
      <c r="V710" s="7"/>
      <c r="W710" s="7"/>
      <c r="X710" s="7"/>
      <c r="Y710" s="7"/>
      <c r="Z710" s="7"/>
      <c r="AA710" s="7"/>
      <c r="AB710" s="7">
        <v>6552974</v>
      </c>
      <c r="AC710" s="7">
        <v>327648.7</v>
      </c>
      <c r="AD710" s="7">
        <v>140233.64359999899</v>
      </c>
    </row>
    <row r="711" spans="1:30" s="6" customFormat="1" hidden="1">
      <c r="A711" s="5">
        <v>705</v>
      </c>
      <c r="B711" s="5" t="s">
        <v>66</v>
      </c>
      <c r="C711" s="5" t="s">
        <v>148</v>
      </c>
      <c r="D711" s="5" t="s">
        <v>153</v>
      </c>
      <c r="E711" s="7">
        <v>21402833.885400001</v>
      </c>
      <c r="F711" s="7"/>
      <c r="G711" s="7"/>
      <c r="H711" s="7"/>
      <c r="I711" s="7"/>
      <c r="J711" s="7"/>
      <c r="K711" s="7">
        <v>2158640</v>
      </c>
      <c r="L711" s="7">
        <v>617307</v>
      </c>
      <c r="M711" s="7">
        <v>3853440</v>
      </c>
      <c r="N711" s="7">
        <v>771979</v>
      </c>
      <c r="O711" s="7"/>
      <c r="P711" s="7"/>
      <c r="Q711" s="7"/>
      <c r="R711" s="7">
        <v>2154360</v>
      </c>
      <c r="S711" s="7">
        <v>1767330</v>
      </c>
      <c r="T711" s="7"/>
      <c r="U711" s="7"/>
      <c r="V711" s="7">
        <v>5352426</v>
      </c>
      <c r="W711" s="7">
        <v>4196280</v>
      </c>
      <c r="X711" s="7">
        <v>1156146</v>
      </c>
      <c r="Y711" s="7">
        <v>2498229</v>
      </c>
      <c r="Z711" s="7">
        <v>802800</v>
      </c>
      <c r="AA711" s="7"/>
      <c r="AB711" s="7">
        <v>19976511</v>
      </c>
      <c r="AC711" s="7">
        <v>998825.55</v>
      </c>
      <c r="AD711" s="7">
        <v>427497.33539999998</v>
      </c>
    </row>
    <row r="712" spans="1:30" s="6" customFormat="1" hidden="1">
      <c r="A712" s="5">
        <v>706</v>
      </c>
      <c r="B712" s="5" t="s">
        <v>66</v>
      </c>
      <c r="C712" s="5" t="s">
        <v>148</v>
      </c>
      <c r="D712" s="5" t="s">
        <v>2638</v>
      </c>
      <c r="E712" s="7">
        <v>33102047.255199999</v>
      </c>
      <c r="F712" s="7"/>
      <c r="G712" s="7"/>
      <c r="H712" s="7"/>
      <c r="I712" s="7"/>
      <c r="J712" s="7"/>
      <c r="K712" s="7">
        <v>4795714</v>
      </c>
      <c r="L712" s="7">
        <v>1280208</v>
      </c>
      <c r="M712" s="7">
        <v>8560944</v>
      </c>
      <c r="N712" s="7">
        <v>1600976</v>
      </c>
      <c r="O712" s="7"/>
      <c r="P712" s="7">
        <v>1454912</v>
      </c>
      <c r="Q712" s="7"/>
      <c r="R712" s="7"/>
      <c r="S712" s="7">
        <v>4320140</v>
      </c>
      <c r="T712" s="7"/>
      <c r="U712" s="7"/>
      <c r="V712" s="7">
        <v>7099644</v>
      </c>
      <c r="W712" s="7">
        <v>4688112</v>
      </c>
      <c r="X712" s="7">
        <v>2411532</v>
      </c>
      <c r="Y712" s="7"/>
      <c r="Z712" s="7">
        <v>1783530</v>
      </c>
      <c r="AA712" s="7"/>
      <c r="AB712" s="7">
        <v>30896068</v>
      </c>
      <c r="AC712" s="7">
        <v>1544803.4</v>
      </c>
      <c r="AD712" s="7">
        <v>661175.85519999999</v>
      </c>
    </row>
    <row r="713" spans="1:30" s="6" customFormat="1" hidden="1">
      <c r="A713" s="5">
        <v>707</v>
      </c>
      <c r="B713" s="5" t="s">
        <v>66</v>
      </c>
      <c r="C713" s="5" t="s">
        <v>148</v>
      </c>
      <c r="D713" s="5" t="s">
        <v>1610</v>
      </c>
      <c r="E713" s="7">
        <v>16916000.323199999</v>
      </c>
      <c r="F713" s="7"/>
      <c r="G713" s="7"/>
      <c r="H713" s="7"/>
      <c r="I713" s="7"/>
      <c r="J713" s="7"/>
      <c r="K713" s="7">
        <v>1427316</v>
      </c>
      <c r="L713" s="7">
        <v>482760</v>
      </c>
      <c r="M713" s="7">
        <v>2547936</v>
      </c>
      <c r="N713" s="7">
        <v>603720</v>
      </c>
      <c r="O713" s="7"/>
      <c r="P713" s="7">
        <v>548640</v>
      </c>
      <c r="Q713" s="7">
        <v>4063722</v>
      </c>
      <c r="R713" s="7">
        <v>1684800</v>
      </c>
      <c r="S713" s="7"/>
      <c r="T713" s="7"/>
      <c r="U713" s="7"/>
      <c r="V713" s="7">
        <v>597414</v>
      </c>
      <c r="W713" s="7">
        <v>384048</v>
      </c>
      <c r="X713" s="7">
        <v>213366</v>
      </c>
      <c r="Y713" s="7">
        <v>1953720</v>
      </c>
      <c r="Z713" s="7">
        <v>530820</v>
      </c>
      <c r="AA713" s="7">
        <v>1347840</v>
      </c>
      <c r="AB713" s="7">
        <v>15788688</v>
      </c>
      <c r="AC713" s="7">
        <v>789434.4</v>
      </c>
      <c r="AD713" s="7">
        <v>337877.92319999897</v>
      </c>
    </row>
    <row r="714" spans="1:30" s="6" customFormat="1" hidden="1">
      <c r="A714" s="5">
        <v>708</v>
      </c>
      <c r="B714" s="5" t="s">
        <v>66</v>
      </c>
      <c r="C714" s="5" t="s">
        <v>148</v>
      </c>
      <c r="D714" s="5" t="s">
        <v>154</v>
      </c>
      <c r="E714" s="7">
        <v>23199525.615199901</v>
      </c>
      <c r="F714" s="7"/>
      <c r="G714" s="7"/>
      <c r="H714" s="7"/>
      <c r="I714" s="7"/>
      <c r="J714" s="7"/>
      <c r="K714" s="7">
        <v>2566652</v>
      </c>
      <c r="L714" s="7"/>
      <c r="M714" s="7">
        <v>4581792</v>
      </c>
      <c r="N714" s="7">
        <v>949182</v>
      </c>
      <c r="O714" s="7"/>
      <c r="P714" s="7">
        <v>862584</v>
      </c>
      <c r="Q714" s="7">
        <v>7307534</v>
      </c>
      <c r="R714" s="7">
        <v>2648880</v>
      </c>
      <c r="S714" s="7">
        <v>1570960</v>
      </c>
      <c r="T714" s="7"/>
      <c r="U714" s="7"/>
      <c r="V714" s="7">
        <v>1165884</v>
      </c>
      <c r="W714" s="7">
        <v>639912</v>
      </c>
      <c r="X714" s="7">
        <v>525972</v>
      </c>
      <c r="Y714" s="7"/>
      <c r="Z714" s="7"/>
      <c r="AA714" s="7"/>
      <c r="AB714" s="7">
        <v>21653468</v>
      </c>
      <c r="AC714" s="7">
        <v>1082673.3999999999</v>
      </c>
      <c r="AD714" s="7">
        <v>463384.21519999998</v>
      </c>
    </row>
    <row r="715" spans="1:30" s="6" customFormat="1" hidden="1">
      <c r="A715" s="5">
        <v>709</v>
      </c>
      <c r="B715" s="5" t="s">
        <v>66</v>
      </c>
      <c r="C715" s="5" t="s">
        <v>148</v>
      </c>
      <c r="D715" s="5" t="s">
        <v>155</v>
      </c>
      <c r="E715" s="7">
        <v>30814271.8356</v>
      </c>
      <c r="F715" s="7"/>
      <c r="G715" s="7"/>
      <c r="H715" s="7"/>
      <c r="I715" s="7"/>
      <c r="J715" s="7"/>
      <c r="K715" s="7">
        <v>2553100</v>
      </c>
      <c r="L715" s="7">
        <v>747384</v>
      </c>
      <c r="M715" s="7">
        <v>4557600</v>
      </c>
      <c r="N715" s="7">
        <v>934648</v>
      </c>
      <c r="O715" s="7">
        <v>1688000</v>
      </c>
      <c r="P715" s="7">
        <v>849376</v>
      </c>
      <c r="Q715" s="7">
        <v>7268950</v>
      </c>
      <c r="R715" s="7">
        <v>2608320</v>
      </c>
      <c r="S715" s="7">
        <v>1570960</v>
      </c>
      <c r="T715" s="7"/>
      <c r="U715" s="7"/>
      <c r="V715" s="7"/>
      <c r="W715" s="7"/>
      <c r="X715" s="7"/>
      <c r="Y715" s="7">
        <v>5982416</v>
      </c>
      <c r="Z715" s="7"/>
      <c r="AA715" s="7"/>
      <c r="AB715" s="7">
        <v>28760754</v>
      </c>
      <c r="AC715" s="7">
        <v>1438037.7</v>
      </c>
      <c r="AD715" s="7">
        <v>615480.13559999899</v>
      </c>
    </row>
    <row r="716" spans="1:30" s="6" customFormat="1" hidden="1">
      <c r="A716" s="5">
        <v>710</v>
      </c>
      <c r="B716" s="5" t="s">
        <v>66</v>
      </c>
      <c r="C716" s="5" t="s">
        <v>148</v>
      </c>
      <c r="D716" s="5" t="s">
        <v>156</v>
      </c>
      <c r="E716" s="7">
        <v>21770492.295199901</v>
      </c>
      <c r="F716" s="7"/>
      <c r="G716" s="7"/>
      <c r="H716" s="7"/>
      <c r="I716" s="7"/>
      <c r="J716" s="7"/>
      <c r="K716" s="7">
        <v>2202684</v>
      </c>
      <c r="L716" s="7">
        <v>743361</v>
      </c>
      <c r="M716" s="7">
        <v>3932064</v>
      </c>
      <c r="N716" s="7">
        <v>929617</v>
      </c>
      <c r="O716" s="7"/>
      <c r="P716" s="7"/>
      <c r="Q716" s="7">
        <v>6271278</v>
      </c>
      <c r="R716" s="7">
        <v>2594280</v>
      </c>
      <c r="S716" s="7">
        <v>1570960</v>
      </c>
      <c r="T716" s="7"/>
      <c r="U716" s="7"/>
      <c r="V716" s="7"/>
      <c r="W716" s="7"/>
      <c r="X716" s="7"/>
      <c r="Y716" s="7"/>
      <c r="Z716" s="7"/>
      <c r="AA716" s="7">
        <v>2075424</v>
      </c>
      <c r="AB716" s="7">
        <v>20319668</v>
      </c>
      <c r="AC716" s="7">
        <v>1015983.4</v>
      </c>
      <c r="AD716" s="7">
        <v>434840.89519999898</v>
      </c>
    </row>
    <row r="717" spans="1:30" s="6" customFormat="1" hidden="1">
      <c r="A717" s="5">
        <v>711</v>
      </c>
      <c r="B717" s="5" t="s">
        <v>66</v>
      </c>
      <c r="C717" s="5" t="s">
        <v>148</v>
      </c>
      <c r="D717" s="5" t="s">
        <v>2609</v>
      </c>
      <c r="E717" s="7">
        <v>23284392.2806</v>
      </c>
      <c r="F717" s="7"/>
      <c r="G717" s="7"/>
      <c r="H717" s="7"/>
      <c r="I717" s="7"/>
      <c r="J717" s="7"/>
      <c r="K717" s="7">
        <v>2543662</v>
      </c>
      <c r="L717" s="7">
        <v>729057</v>
      </c>
      <c r="M717" s="7">
        <v>4540752</v>
      </c>
      <c r="N717" s="7">
        <v>911729</v>
      </c>
      <c r="O717" s="7"/>
      <c r="P717" s="7"/>
      <c r="Q717" s="7">
        <v>7242079</v>
      </c>
      <c r="R717" s="7">
        <v>2544360</v>
      </c>
      <c r="S717" s="7">
        <v>1570960</v>
      </c>
      <c r="T717" s="7"/>
      <c r="U717" s="7"/>
      <c r="V717" s="7">
        <v>1650080</v>
      </c>
      <c r="W717" s="7">
        <v>1089374</v>
      </c>
      <c r="X717" s="7">
        <v>560706</v>
      </c>
      <c r="Y717" s="7"/>
      <c r="Z717" s="7"/>
      <c r="AA717" s="7"/>
      <c r="AB717" s="7">
        <v>21732679</v>
      </c>
      <c r="AC717" s="7">
        <v>1086633.95</v>
      </c>
      <c r="AD717" s="7">
        <v>465079.33059999999</v>
      </c>
    </row>
    <row r="718" spans="1:30" s="6" customFormat="1" hidden="1">
      <c r="A718" s="5">
        <v>712</v>
      </c>
      <c r="B718" s="5" t="s">
        <v>66</v>
      </c>
      <c r="C718" s="5" t="s">
        <v>157</v>
      </c>
      <c r="D718" s="5" t="s">
        <v>4228</v>
      </c>
      <c r="E718" s="7">
        <v>10120585.8248</v>
      </c>
      <c r="F718" s="7"/>
      <c r="G718" s="7"/>
      <c r="H718" s="7"/>
      <c r="I718" s="7"/>
      <c r="J718" s="7">
        <v>3435075</v>
      </c>
      <c r="K718" s="7">
        <v>879670</v>
      </c>
      <c r="L718" s="7"/>
      <c r="M718" s="7">
        <v>1570320</v>
      </c>
      <c r="N718" s="7"/>
      <c r="O718" s="7"/>
      <c r="P718" s="7">
        <v>231648</v>
      </c>
      <c r="Q718" s="7">
        <v>2504515</v>
      </c>
      <c r="R718" s="7"/>
      <c r="S718" s="7"/>
      <c r="T718" s="7"/>
      <c r="U718" s="7"/>
      <c r="V718" s="7"/>
      <c r="W718" s="7"/>
      <c r="X718" s="7"/>
      <c r="Y718" s="7">
        <v>824904</v>
      </c>
      <c r="Z718" s="7"/>
      <c r="AA718" s="7"/>
      <c r="AB718" s="7">
        <v>9446132</v>
      </c>
      <c r="AC718" s="7">
        <v>472306.6</v>
      </c>
      <c r="AD718" s="7">
        <v>202147.2248</v>
      </c>
    </row>
    <row r="719" spans="1:30" s="6" customFormat="1" hidden="1">
      <c r="A719" s="5">
        <v>713</v>
      </c>
      <c r="B719" s="5" t="s">
        <v>66</v>
      </c>
      <c r="C719" s="5" t="s">
        <v>157</v>
      </c>
      <c r="D719" s="5" t="s">
        <v>4229</v>
      </c>
      <c r="E719" s="7">
        <v>10172514.439999999</v>
      </c>
      <c r="F719" s="7"/>
      <c r="G719" s="7"/>
      <c r="H719" s="7"/>
      <c r="I719" s="7"/>
      <c r="J719" s="7">
        <v>3454920</v>
      </c>
      <c r="K719" s="7">
        <v>884752</v>
      </c>
      <c r="L719" s="7"/>
      <c r="M719" s="7">
        <v>1579392</v>
      </c>
      <c r="N719" s="7"/>
      <c r="O719" s="7"/>
      <c r="P719" s="7">
        <v>231648</v>
      </c>
      <c r="Q719" s="7">
        <v>2518984</v>
      </c>
      <c r="R719" s="7"/>
      <c r="S719" s="7"/>
      <c r="T719" s="7"/>
      <c r="U719" s="7"/>
      <c r="V719" s="7"/>
      <c r="W719" s="7"/>
      <c r="X719" s="7"/>
      <c r="Y719" s="7">
        <v>824904</v>
      </c>
      <c r="Z719" s="7"/>
      <c r="AA719" s="7"/>
      <c r="AB719" s="7">
        <v>9494600</v>
      </c>
      <c r="AC719" s="7">
        <v>474730</v>
      </c>
      <c r="AD719" s="7">
        <v>203184.44</v>
      </c>
    </row>
    <row r="720" spans="1:30" s="6" customFormat="1" hidden="1">
      <c r="A720" s="5">
        <v>714</v>
      </c>
      <c r="B720" s="5" t="s">
        <v>66</v>
      </c>
      <c r="C720" s="5" t="s">
        <v>157</v>
      </c>
      <c r="D720" s="5" t="s">
        <v>158</v>
      </c>
      <c r="E720" s="7">
        <v>10830340.1118</v>
      </c>
      <c r="F720" s="7"/>
      <c r="G720" s="7"/>
      <c r="H720" s="7"/>
      <c r="I720" s="7"/>
      <c r="J720" s="7"/>
      <c r="K720" s="7">
        <v>883058</v>
      </c>
      <c r="L720" s="7">
        <v>200256</v>
      </c>
      <c r="M720" s="7">
        <v>1576368</v>
      </c>
      <c r="N720" s="7">
        <v>250432</v>
      </c>
      <c r="O720" s="7">
        <v>583840</v>
      </c>
      <c r="P720" s="7">
        <v>227584</v>
      </c>
      <c r="Q720" s="7">
        <v>2514161</v>
      </c>
      <c r="R720" s="7">
        <v>698880</v>
      </c>
      <c r="S720" s="7"/>
      <c r="T720" s="7">
        <v>57983</v>
      </c>
      <c r="U720" s="7">
        <v>186099</v>
      </c>
      <c r="V720" s="7">
        <v>2042412</v>
      </c>
      <c r="W720" s="7">
        <v>1615680</v>
      </c>
      <c r="X720" s="7">
        <v>426732</v>
      </c>
      <c r="Y720" s="7"/>
      <c r="Z720" s="7">
        <v>328410</v>
      </c>
      <c r="AA720" s="7">
        <v>559104</v>
      </c>
      <c r="AB720" s="7">
        <v>10108587</v>
      </c>
      <c r="AC720" s="7">
        <v>505429.35</v>
      </c>
      <c r="AD720" s="7">
        <v>216323.76179999899</v>
      </c>
    </row>
    <row r="721" spans="1:30" s="6" customFormat="1" hidden="1">
      <c r="A721" s="5">
        <v>715</v>
      </c>
      <c r="B721" s="5" t="s">
        <v>66</v>
      </c>
      <c r="C721" s="5" t="s">
        <v>157</v>
      </c>
      <c r="D721" s="5" t="s">
        <v>3857</v>
      </c>
      <c r="E721" s="7">
        <v>5934223.1783999996</v>
      </c>
      <c r="F721" s="7"/>
      <c r="G721" s="7"/>
      <c r="H721" s="7"/>
      <c r="I721" s="7"/>
      <c r="J721" s="7"/>
      <c r="K721" s="7">
        <v>601612</v>
      </c>
      <c r="L721" s="7">
        <v>305301</v>
      </c>
      <c r="M721" s="7">
        <v>1073952</v>
      </c>
      <c r="N721" s="7">
        <v>381797</v>
      </c>
      <c r="O721" s="7">
        <v>397760</v>
      </c>
      <c r="P721" s="7"/>
      <c r="Q721" s="7">
        <v>1712854</v>
      </c>
      <c r="R721" s="7">
        <v>1065480</v>
      </c>
      <c r="S721" s="7"/>
      <c r="T721" s="7"/>
      <c r="U721" s="7"/>
      <c r="V721" s="7"/>
      <c r="W721" s="7"/>
      <c r="X721" s="7"/>
      <c r="Y721" s="7"/>
      <c r="Z721" s="7"/>
      <c r="AA721" s="7"/>
      <c r="AB721" s="7">
        <v>5538756</v>
      </c>
      <c r="AC721" s="7">
        <v>276937.8</v>
      </c>
      <c r="AD721" s="7">
        <v>118529.378399999</v>
      </c>
    </row>
    <row r="722" spans="1:30" s="6" customFormat="1" hidden="1">
      <c r="A722" s="5">
        <v>716</v>
      </c>
      <c r="B722" s="5" t="s">
        <v>66</v>
      </c>
      <c r="C722" s="5" t="s">
        <v>157</v>
      </c>
      <c r="D722" s="5" t="s">
        <v>2296</v>
      </c>
      <c r="E722" s="7">
        <v>7365143.2337999996</v>
      </c>
      <c r="F722" s="7"/>
      <c r="G722" s="7"/>
      <c r="H722" s="7"/>
      <c r="I722" s="7"/>
      <c r="J722" s="7"/>
      <c r="K722" s="7">
        <v>593868</v>
      </c>
      <c r="L722" s="7">
        <v>320499</v>
      </c>
      <c r="M722" s="7">
        <v>1060128</v>
      </c>
      <c r="N722" s="7">
        <v>400803</v>
      </c>
      <c r="O722" s="7">
        <v>392640</v>
      </c>
      <c r="P722" s="7"/>
      <c r="Q722" s="7">
        <v>1690806</v>
      </c>
      <c r="R722" s="7">
        <v>1118520</v>
      </c>
      <c r="S722" s="7"/>
      <c r="T722" s="7"/>
      <c r="U722" s="7"/>
      <c r="V722" s="7"/>
      <c r="W722" s="7"/>
      <c r="X722" s="7"/>
      <c r="Y722" s="7">
        <v>1297053</v>
      </c>
      <c r="Z722" s="7"/>
      <c r="AA722" s="7"/>
      <c r="AB722" s="7">
        <v>6874317</v>
      </c>
      <c r="AC722" s="7">
        <v>343715.85</v>
      </c>
      <c r="AD722" s="7">
        <v>147110.38379999899</v>
      </c>
    </row>
    <row r="723" spans="1:30" s="6" customFormat="1" hidden="1">
      <c r="A723" s="5">
        <v>717</v>
      </c>
      <c r="B723" s="5" t="s">
        <v>66</v>
      </c>
      <c r="C723" s="5" t="s">
        <v>157</v>
      </c>
      <c r="D723" s="5" t="s">
        <v>2298</v>
      </c>
      <c r="E723" s="7">
        <v>8248172.9000000004</v>
      </c>
      <c r="F723" s="7"/>
      <c r="G723" s="7"/>
      <c r="H723" s="7"/>
      <c r="I723" s="7"/>
      <c r="J723" s="7"/>
      <c r="K723" s="7">
        <v>607662</v>
      </c>
      <c r="L723" s="7">
        <v>307983</v>
      </c>
      <c r="M723" s="7">
        <v>1084752</v>
      </c>
      <c r="N723" s="7">
        <v>385151</v>
      </c>
      <c r="O723" s="7">
        <v>401760</v>
      </c>
      <c r="P723" s="7"/>
      <c r="Q723" s="7">
        <v>1730079</v>
      </c>
      <c r="R723" s="7">
        <v>1074840</v>
      </c>
      <c r="S723" s="7"/>
      <c r="T723" s="7"/>
      <c r="U723" s="7"/>
      <c r="V723" s="7"/>
      <c r="W723" s="7"/>
      <c r="X723" s="7"/>
      <c r="Y723" s="7">
        <v>1246401</v>
      </c>
      <c r="Z723" s="7"/>
      <c r="AA723" s="7">
        <v>859872</v>
      </c>
      <c r="AB723" s="7">
        <v>7698500</v>
      </c>
      <c r="AC723" s="7">
        <v>384925</v>
      </c>
      <c r="AD723" s="7">
        <v>164747.9</v>
      </c>
    </row>
    <row r="724" spans="1:30" s="6" customFormat="1" hidden="1">
      <c r="A724" s="5">
        <v>718</v>
      </c>
      <c r="B724" s="5" t="s">
        <v>66</v>
      </c>
      <c r="C724" s="5" t="s">
        <v>157</v>
      </c>
      <c r="D724" s="5" t="s">
        <v>159</v>
      </c>
      <c r="E724" s="7">
        <v>17603952.691599999</v>
      </c>
      <c r="F724" s="7">
        <v>2854581</v>
      </c>
      <c r="G724" s="7">
        <v>1923900</v>
      </c>
      <c r="H724" s="7">
        <v>239889</v>
      </c>
      <c r="I724" s="7">
        <v>690792</v>
      </c>
      <c r="J724" s="7">
        <v>3430350</v>
      </c>
      <c r="K724" s="7">
        <v>878460</v>
      </c>
      <c r="L724" s="7"/>
      <c r="M724" s="7">
        <v>1568160</v>
      </c>
      <c r="N724" s="7"/>
      <c r="O724" s="7">
        <v>580800</v>
      </c>
      <c r="P724" s="7">
        <v>241300</v>
      </c>
      <c r="Q724" s="7">
        <v>2501070</v>
      </c>
      <c r="R724" s="7"/>
      <c r="S724" s="7">
        <v>471288</v>
      </c>
      <c r="T724" s="7"/>
      <c r="U724" s="7"/>
      <c r="V724" s="7">
        <v>2126010</v>
      </c>
      <c r="W724" s="7">
        <v>1654620</v>
      </c>
      <c r="X724" s="7">
        <v>471390</v>
      </c>
      <c r="Y724" s="7">
        <v>859275</v>
      </c>
      <c r="Z724" s="7">
        <v>326700</v>
      </c>
      <c r="AA724" s="7">
        <v>592800</v>
      </c>
      <c r="AB724" s="7">
        <v>16430794</v>
      </c>
      <c r="AC724" s="7">
        <v>821539.7</v>
      </c>
      <c r="AD724" s="7">
        <v>351618.99160000001</v>
      </c>
    </row>
    <row r="725" spans="1:30" s="6" customFormat="1" hidden="1">
      <c r="A725" s="5">
        <v>719</v>
      </c>
      <c r="B725" s="5" t="s">
        <v>66</v>
      </c>
      <c r="C725" s="5" t="s">
        <v>157</v>
      </c>
      <c r="D725" s="5" t="s">
        <v>1965</v>
      </c>
      <c r="E725" s="7">
        <v>7516704.5492000002</v>
      </c>
      <c r="F725" s="7"/>
      <c r="G725" s="7"/>
      <c r="H725" s="7"/>
      <c r="I725" s="7"/>
      <c r="J725" s="7"/>
      <c r="K725" s="7">
        <v>620488</v>
      </c>
      <c r="L725" s="7"/>
      <c r="M725" s="7">
        <v>1107648</v>
      </c>
      <c r="N725" s="7"/>
      <c r="O725" s="7">
        <v>410240</v>
      </c>
      <c r="P725" s="7">
        <v>352552</v>
      </c>
      <c r="Q725" s="7">
        <v>1766596</v>
      </c>
      <c r="R725" s="7"/>
      <c r="S725" s="7"/>
      <c r="T725" s="7"/>
      <c r="U725" s="7"/>
      <c r="V725" s="7">
        <v>636696</v>
      </c>
      <c r="W725" s="7">
        <v>448140</v>
      </c>
      <c r="X725" s="7">
        <v>188556</v>
      </c>
      <c r="Y725" s="7">
        <v>1255446</v>
      </c>
      <c r="Z725" s="7"/>
      <c r="AA725" s="7">
        <v>866112</v>
      </c>
      <c r="AB725" s="7">
        <v>7015778</v>
      </c>
      <c r="AC725" s="7">
        <v>350788.9</v>
      </c>
      <c r="AD725" s="7">
        <v>150137.649199999</v>
      </c>
    </row>
    <row r="726" spans="1:30" s="6" customFormat="1" hidden="1">
      <c r="A726" s="5">
        <v>720</v>
      </c>
      <c r="B726" s="5" t="s">
        <v>66</v>
      </c>
      <c r="C726" s="5" t="s">
        <v>157</v>
      </c>
      <c r="D726" s="5" t="s">
        <v>1966</v>
      </c>
      <c r="E726" s="7">
        <v>6633659.8833999997</v>
      </c>
      <c r="F726" s="7"/>
      <c r="G726" s="7"/>
      <c r="H726" s="7"/>
      <c r="I726" s="7"/>
      <c r="J726" s="7"/>
      <c r="K726" s="7">
        <v>626780</v>
      </c>
      <c r="L726" s="7"/>
      <c r="M726" s="7">
        <v>1118880</v>
      </c>
      <c r="N726" s="7"/>
      <c r="O726" s="7">
        <v>414400</v>
      </c>
      <c r="P726" s="7">
        <v>353060</v>
      </c>
      <c r="Q726" s="7">
        <v>1784510</v>
      </c>
      <c r="R726" s="7"/>
      <c r="S726" s="7"/>
      <c r="T726" s="7"/>
      <c r="U726" s="7"/>
      <c r="V726" s="7">
        <v>636696</v>
      </c>
      <c r="W726" s="7">
        <v>448140</v>
      </c>
      <c r="X726" s="7">
        <v>188556</v>
      </c>
      <c r="Y726" s="7">
        <v>1257255</v>
      </c>
      <c r="Z726" s="7"/>
      <c r="AA726" s="7"/>
      <c r="AB726" s="7">
        <v>6191581</v>
      </c>
      <c r="AC726" s="7">
        <v>309579.05</v>
      </c>
      <c r="AD726" s="7">
        <v>132499.8334</v>
      </c>
    </row>
    <row r="727" spans="1:30" s="6" customFormat="1" hidden="1">
      <c r="A727" s="5">
        <v>721</v>
      </c>
      <c r="B727" s="5" t="s">
        <v>66</v>
      </c>
      <c r="C727" s="5" t="s">
        <v>157</v>
      </c>
      <c r="D727" s="5" t="s">
        <v>1958</v>
      </c>
      <c r="E727" s="7">
        <v>9262062.2907999996</v>
      </c>
      <c r="F727" s="7"/>
      <c r="G727" s="7"/>
      <c r="H727" s="7"/>
      <c r="I727" s="7"/>
      <c r="J727" s="7">
        <v>2454165</v>
      </c>
      <c r="K727" s="7">
        <v>628474</v>
      </c>
      <c r="L727" s="7"/>
      <c r="M727" s="7">
        <v>1121904</v>
      </c>
      <c r="N727" s="7"/>
      <c r="O727" s="7">
        <v>415520</v>
      </c>
      <c r="P727" s="7">
        <v>350520</v>
      </c>
      <c r="Q727" s="7">
        <v>1789333</v>
      </c>
      <c r="R727" s="7"/>
      <c r="S727" s="7"/>
      <c r="T727" s="7"/>
      <c r="U727" s="7"/>
      <c r="V727" s="7">
        <v>636696</v>
      </c>
      <c r="W727" s="7">
        <v>448140</v>
      </c>
      <c r="X727" s="7">
        <v>188556</v>
      </c>
      <c r="Y727" s="7">
        <v>1248210</v>
      </c>
      <c r="Z727" s="7"/>
      <c r="AA727" s="7"/>
      <c r="AB727" s="7">
        <v>8644822</v>
      </c>
      <c r="AC727" s="7">
        <v>432241.1</v>
      </c>
      <c r="AD727" s="7">
        <v>184999.19079999899</v>
      </c>
    </row>
    <row r="728" spans="1:30" s="6" customFormat="1" hidden="1">
      <c r="A728" s="5">
        <v>722</v>
      </c>
      <c r="B728" s="5" t="s">
        <v>66</v>
      </c>
      <c r="C728" s="5" t="s">
        <v>157</v>
      </c>
      <c r="D728" s="5" t="s">
        <v>1959</v>
      </c>
      <c r="E728" s="7">
        <v>9264868.2873999998</v>
      </c>
      <c r="F728" s="7"/>
      <c r="G728" s="7"/>
      <c r="H728" s="7"/>
      <c r="I728" s="7"/>
      <c r="J728" s="7">
        <v>2456055</v>
      </c>
      <c r="K728" s="7">
        <v>628958</v>
      </c>
      <c r="L728" s="7"/>
      <c r="M728" s="7">
        <v>1122768</v>
      </c>
      <c r="N728" s="7"/>
      <c r="O728" s="7">
        <v>415840</v>
      </c>
      <c r="P728" s="7">
        <v>350012</v>
      </c>
      <c r="Q728" s="7">
        <v>1790711</v>
      </c>
      <c r="R728" s="7"/>
      <c r="S728" s="7"/>
      <c r="T728" s="7"/>
      <c r="U728" s="7"/>
      <c r="V728" s="7">
        <v>636696</v>
      </c>
      <c r="W728" s="7">
        <v>448140</v>
      </c>
      <c r="X728" s="7">
        <v>188556</v>
      </c>
      <c r="Y728" s="7">
        <v>1246401</v>
      </c>
      <c r="Z728" s="7"/>
      <c r="AA728" s="7"/>
      <c r="AB728" s="7">
        <v>8647441</v>
      </c>
      <c r="AC728" s="7">
        <v>432372.05</v>
      </c>
      <c r="AD728" s="7">
        <v>185055.23739999899</v>
      </c>
    </row>
    <row r="729" spans="1:30" s="6" customFormat="1" hidden="1">
      <c r="A729" s="5">
        <v>723</v>
      </c>
      <c r="B729" s="5" t="s">
        <v>66</v>
      </c>
      <c r="C729" s="5" t="s">
        <v>157</v>
      </c>
      <c r="D729" s="5" t="s">
        <v>2472</v>
      </c>
      <c r="E729" s="7">
        <v>8090214.2551999995</v>
      </c>
      <c r="F729" s="7"/>
      <c r="G729" s="7"/>
      <c r="H729" s="7"/>
      <c r="I729" s="7"/>
      <c r="J729" s="7"/>
      <c r="K729" s="7"/>
      <c r="L729" s="7">
        <v>468903</v>
      </c>
      <c r="M729" s="7"/>
      <c r="N729" s="7">
        <v>586391</v>
      </c>
      <c r="O729" s="7">
        <v>573120</v>
      </c>
      <c r="P729" s="7">
        <v>532892</v>
      </c>
      <c r="Q729" s="7"/>
      <c r="R729" s="7">
        <v>1636440</v>
      </c>
      <c r="S729" s="7"/>
      <c r="T729" s="7"/>
      <c r="U729" s="7"/>
      <c r="V729" s="7"/>
      <c r="W729" s="7"/>
      <c r="X729" s="7"/>
      <c r="Y729" s="7">
        <v>3753322</v>
      </c>
      <c r="Z729" s="7"/>
      <c r="AA729" s="7"/>
      <c r="AB729" s="7">
        <v>7551068</v>
      </c>
      <c r="AC729" s="7">
        <v>377553.4</v>
      </c>
      <c r="AD729" s="7">
        <v>161592.85519999999</v>
      </c>
    </row>
    <row r="730" spans="1:30" s="6" customFormat="1" hidden="1">
      <c r="A730" s="5">
        <v>724</v>
      </c>
      <c r="B730" s="5" t="s">
        <v>66</v>
      </c>
      <c r="C730" s="5" t="s">
        <v>157</v>
      </c>
      <c r="D730" s="5" t="s">
        <v>1891</v>
      </c>
      <c r="E730" s="7">
        <v>9458085.6348000001</v>
      </c>
      <c r="F730" s="7"/>
      <c r="G730" s="7"/>
      <c r="H730" s="7"/>
      <c r="I730" s="7"/>
      <c r="J730" s="7"/>
      <c r="K730" s="7"/>
      <c r="L730" s="7">
        <v>497511</v>
      </c>
      <c r="M730" s="7"/>
      <c r="N730" s="7">
        <v>622167</v>
      </c>
      <c r="O730" s="7">
        <v>568800</v>
      </c>
      <c r="P730" s="7">
        <v>565404</v>
      </c>
      <c r="Q730" s="7"/>
      <c r="R730" s="7">
        <v>1736280</v>
      </c>
      <c r="S730" s="7"/>
      <c r="T730" s="7"/>
      <c r="U730" s="7"/>
      <c r="V730" s="7">
        <v>855306</v>
      </c>
      <c r="W730" s="7">
        <v>741180</v>
      </c>
      <c r="X730" s="7">
        <v>114126</v>
      </c>
      <c r="Y730" s="7">
        <v>3982314</v>
      </c>
      <c r="Z730" s="7"/>
      <c r="AA730" s="7"/>
      <c r="AB730" s="7">
        <v>8827782</v>
      </c>
      <c r="AC730" s="7">
        <v>441389.1</v>
      </c>
      <c r="AD730" s="7">
        <v>188914.53479999999</v>
      </c>
    </row>
    <row r="731" spans="1:30" s="6" customFormat="1" hidden="1">
      <c r="A731" s="5">
        <v>725</v>
      </c>
      <c r="B731" s="5" t="s">
        <v>66</v>
      </c>
      <c r="C731" s="5" t="s">
        <v>157</v>
      </c>
      <c r="D731" s="5" t="s">
        <v>1963</v>
      </c>
      <c r="E731" s="7">
        <v>9769924.1045999993</v>
      </c>
      <c r="F731" s="7"/>
      <c r="G731" s="7"/>
      <c r="H731" s="7"/>
      <c r="I731" s="7"/>
      <c r="J731" s="7"/>
      <c r="K731" s="7">
        <v>777546</v>
      </c>
      <c r="L731" s="7"/>
      <c r="M731" s="7">
        <v>1388016</v>
      </c>
      <c r="N731" s="7"/>
      <c r="O731" s="7">
        <v>514080</v>
      </c>
      <c r="P731" s="7">
        <v>486664</v>
      </c>
      <c r="Q731" s="7">
        <v>2213757</v>
      </c>
      <c r="R731" s="7"/>
      <c r="S731" s="7"/>
      <c r="T731" s="7"/>
      <c r="U731" s="7"/>
      <c r="V731" s="7">
        <v>311052</v>
      </c>
      <c r="W731" s="7">
        <v>231660</v>
      </c>
      <c r="X731" s="7">
        <v>79392</v>
      </c>
      <c r="Y731" s="7">
        <v>3427724</v>
      </c>
      <c r="Z731" s="7"/>
      <c r="AA731" s="7"/>
      <c r="AB731" s="7">
        <v>9118839</v>
      </c>
      <c r="AC731" s="7">
        <v>455941.95</v>
      </c>
      <c r="AD731" s="7">
        <v>195143.15459999899</v>
      </c>
    </row>
    <row r="732" spans="1:30" s="6" customFormat="1" hidden="1">
      <c r="A732" s="5">
        <v>726</v>
      </c>
      <c r="B732" s="5" t="s">
        <v>66</v>
      </c>
      <c r="C732" s="5" t="s">
        <v>157</v>
      </c>
      <c r="D732" s="5" t="s">
        <v>1661</v>
      </c>
      <c r="E732" s="7">
        <v>12250027.6096</v>
      </c>
      <c r="F732" s="7"/>
      <c r="G732" s="7"/>
      <c r="H732" s="7"/>
      <c r="I732" s="7"/>
      <c r="J732" s="7"/>
      <c r="K732" s="7">
        <v>798116</v>
      </c>
      <c r="L732" s="7">
        <v>440295</v>
      </c>
      <c r="M732" s="7">
        <v>1424736</v>
      </c>
      <c r="N732" s="7">
        <v>550615</v>
      </c>
      <c r="O732" s="7">
        <v>527680</v>
      </c>
      <c r="P732" s="7"/>
      <c r="Q732" s="7">
        <v>2272322</v>
      </c>
      <c r="R732" s="7">
        <v>1536600</v>
      </c>
      <c r="S732" s="7"/>
      <c r="T732" s="7"/>
      <c r="U732" s="7"/>
      <c r="V732" s="7">
        <v>358970</v>
      </c>
      <c r="W732" s="7">
        <v>215072</v>
      </c>
      <c r="X732" s="7">
        <v>143898</v>
      </c>
      <c r="Y732" s="7">
        <v>3524330</v>
      </c>
      <c r="Z732" s="7"/>
      <c r="AA732" s="7"/>
      <c r="AB732" s="7">
        <v>11433664</v>
      </c>
      <c r="AC732" s="7">
        <v>571683.19999999995</v>
      </c>
      <c r="AD732" s="7">
        <v>244680.40959999899</v>
      </c>
    </row>
    <row r="733" spans="1:30" s="6" customFormat="1" hidden="1">
      <c r="A733" s="5">
        <v>727</v>
      </c>
      <c r="B733" s="5" t="s">
        <v>66</v>
      </c>
      <c r="C733" s="5" t="s">
        <v>157</v>
      </c>
      <c r="D733" s="5" t="s">
        <v>3576</v>
      </c>
      <c r="E733" s="7">
        <v>10874067.16</v>
      </c>
      <c r="F733" s="7">
        <v>2406487</v>
      </c>
      <c r="G733" s="7">
        <v>1706070</v>
      </c>
      <c r="H733" s="7">
        <v>239889</v>
      </c>
      <c r="I733" s="7">
        <v>460528</v>
      </c>
      <c r="J733" s="7"/>
      <c r="K733" s="7">
        <v>778998</v>
      </c>
      <c r="L733" s="7">
        <v>413028</v>
      </c>
      <c r="M733" s="7">
        <v>1390608</v>
      </c>
      <c r="N733" s="7">
        <v>516516</v>
      </c>
      <c r="O733" s="7">
        <v>515040</v>
      </c>
      <c r="P733" s="7">
        <v>469392</v>
      </c>
      <c r="Q733" s="7">
        <v>2217891</v>
      </c>
      <c r="R733" s="7">
        <v>1441440</v>
      </c>
      <c r="S733" s="7"/>
      <c r="T733" s="7"/>
      <c r="U733" s="7"/>
      <c r="V733" s="7"/>
      <c r="W733" s="7"/>
      <c r="X733" s="7"/>
      <c r="Y733" s="7"/>
      <c r="Z733" s="7"/>
      <c r="AA733" s="7"/>
      <c r="AB733" s="7">
        <v>10149400</v>
      </c>
      <c r="AC733" s="7">
        <v>507470</v>
      </c>
      <c r="AD733" s="7">
        <v>217197.15999999901</v>
      </c>
    </row>
    <row r="734" spans="1:30" s="6" customFormat="1" hidden="1">
      <c r="A734" s="5">
        <v>728</v>
      </c>
      <c r="B734" s="5" t="s">
        <v>66</v>
      </c>
      <c r="C734" s="5" t="s">
        <v>157</v>
      </c>
      <c r="D734" s="5" t="s">
        <v>3859</v>
      </c>
      <c r="E734" s="7">
        <v>7697726.1503999997</v>
      </c>
      <c r="F734" s="7"/>
      <c r="G734" s="7"/>
      <c r="H734" s="7"/>
      <c r="I734" s="7"/>
      <c r="J734" s="7"/>
      <c r="K734" s="7">
        <v>786500</v>
      </c>
      <c r="L734" s="7">
        <v>389337</v>
      </c>
      <c r="M734" s="7">
        <v>1404000</v>
      </c>
      <c r="N734" s="7">
        <v>486889</v>
      </c>
      <c r="O734" s="7">
        <v>520000</v>
      </c>
      <c r="P734" s="7"/>
      <c r="Q734" s="7">
        <v>2239250</v>
      </c>
      <c r="R734" s="7">
        <v>1358760</v>
      </c>
      <c r="S734" s="7"/>
      <c r="T734" s="7"/>
      <c r="U734" s="7"/>
      <c r="V734" s="7"/>
      <c r="W734" s="7"/>
      <c r="X734" s="7"/>
      <c r="Y734" s="7"/>
      <c r="Z734" s="7"/>
      <c r="AA734" s="7"/>
      <c r="AB734" s="7">
        <v>7184736</v>
      </c>
      <c r="AC734" s="7">
        <v>359236.8</v>
      </c>
      <c r="AD734" s="7">
        <v>153753.3504</v>
      </c>
    </row>
    <row r="735" spans="1:30" s="6" customFormat="1" hidden="1">
      <c r="A735" s="5">
        <v>729</v>
      </c>
      <c r="B735" s="5" t="s">
        <v>66</v>
      </c>
      <c r="C735" s="5" t="s">
        <v>157</v>
      </c>
      <c r="D735" s="5" t="s">
        <v>3850</v>
      </c>
      <c r="E735" s="7">
        <v>8901853.3252000008</v>
      </c>
      <c r="F735" s="7">
        <v>2089547</v>
      </c>
      <c r="G735" s="7">
        <v>1389130</v>
      </c>
      <c r="H735" s="7">
        <v>239889</v>
      </c>
      <c r="I735" s="7">
        <v>460528</v>
      </c>
      <c r="J735" s="7"/>
      <c r="K735" s="7">
        <v>634282</v>
      </c>
      <c r="L735" s="7">
        <v>387996</v>
      </c>
      <c r="M735" s="7">
        <v>1132272</v>
      </c>
      <c r="N735" s="7">
        <v>485212</v>
      </c>
      <c r="O735" s="7">
        <v>419360</v>
      </c>
      <c r="P735" s="7"/>
      <c r="Q735" s="7">
        <v>1805869</v>
      </c>
      <c r="R735" s="7">
        <v>1354080</v>
      </c>
      <c r="S735" s="7"/>
      <c r="T735" s="7"/>
      <c r="U735" s="7"/>
      <c r="V735" s="7"/>
      <c r="W735" s="7"/>
      <c r="X735" s="7"/>
      <c r="Y735" s="7"/>
      <c r="Z735" s="7"/>
      <c r="AA735" s="7"/>
      <c r="AB735" s="7">
        <v>8308618</v>
      </c>
      <c r="AC735" s="7">
        <v>415430.9</v>
      </c>
      <c r="AD735" s="7">
        <v>177804.4252</v>
      </c>
    </row>
    <row r="736" spans="1:30" s="6" customFormat="1" hidden="1">
      <c r="A736" s="5">
        <v>730</v>
      </c>
      <c r="B736" s="5" t="s">
        <v>66</v>
      </c>
      <c r="C736" s="5" t="s">
        <v>157</v>
      </c>
      <c r="D736" s="5" t="s">
        <v>3583</v>
      </c>
      <c r="E736" s="7">
        <v>9280698.2224000003</v>
      </c>
      <c r="F736" s="7">
        <v>2053507</v>
      </c>
      <c r="G736" s="7">
        <v>1353090</v>
      </c>
      <c r="H736" s="7">
        <v>239889</v>
      </c>
      <c r="I736" s="7">
        <v>460528</v>
      </c>
      <c r="J736" s="7"/>
      <c r="K736" s="7">
        <v>617826</v>
      </c>
      <c r="L736" s="7">
        <v>395595</v>
      </c>
      <c r="M736" s="7">
        <v>1102896</v>
      </c>
      <c r="N736" s="7">
        <v>494715</v>
      </c>
      <c r="O736" s="7">
        <v>408480</v>
      </c>
      <c r="P736" s="7">
        <v>449580</v>
      </c>
      <c r="Q736" s="7">
        <v>1759017</v>
      </c>
      <c r="R736" s="7">
        <v>1380600</v>
      </c>
      <c r="S736" s="7"/>
      <c r="T736" s="7"/>
      <c r="U736" s="7"/>
      <c r="V736" s="7"/>
      <c r="W736" s="7"/>
      <c r="X736" s="7"/>
      <c r="Y736" s="7"/>
      <c r="Z736" s="7"/>
      <c r="AA736" s="7"/>
      <c r="AB736" s="7">
        <v>8662216</v>
      </c>
      <c r="AC736" s="7">
        <v>433110.8</v>
      </c>
      <c r="AD736" s="7">
        <v>185371.42239999899</v>
      </c>
    </row>
    <row r="737" spans="1:30" s="6" customFormat="1" hidden="1">
      <c r="A737" s="5">
        <v>731</v>
      </c>
      <c r="B737" s="5" t="s">
        <v>66</v>
      </c>
      <c r="C737" s="5" t="s">
        <v>157</v>
      </c>
      <c r="D737" s="5" t="s">
        <v>3862</v>
      </c>
      <c r="E737" s="7">
        <v>8456438.0603999998</v>
      </c>
      <c r="F737" s="7">
        <v>2103857</v>
      </c>
      <c r="G737" s="7">
        <v>1403440</v>
      </c>
      <c r="H737" s="7">
        <v>239889</v>
      </c>
      <c r="I737" s="7">
        <v>460528</v>
      </c>
      <c r="J737" s="7"/>
      <c r="K737" s="7">
        <v>640816</v>
      </c>
      <c r="L737" s="7">
        <v>391125</v>
      </c>
      <c r="M737" s="7">
        <v>1143936</v>
      </c>
      <c r="N737" s="7"/>
      <c r="O737" s="7">
        <v>423680</v>
      </c>
      <c r="P737" s="7"/>
      <c r="Q737" s="7">
        <v>1824472</v>
      </c>
      <c r="R737" s="7">
        <v>1365000</v>
      </c>
      <c r="S737" s="7"/>
      <c r="T737" s="7"/>
      <c r="U737" s="7"/>
      <c r="V737" s="7"/>
      <c r="W737" s="7"/>
      <c r="X737" s="7"/>
      <c r="Y737" s="7"/>
      <c r="Z737" s="7"/>
      <c r="AA737" s="7"/>
      <c r="AB737" s="7">
        <v>7892886</v>
      </c>
      <c r="AC737" s="7">
        <v>394644.3</v>
      </c>
      <c r="AD737" s="7">
        <v>168907.7604</v>
      </c>
    </row>
    <row r="738" spans="1:30" s="6" customFormat="1" hidden="1">
      <c r="A738" s="5">
        <v>732</v>
      </c>
      <c r="B738" s="5" t="s">
        <v>66</v>
      </c>
      <c r="C738" s="5" t="s">
        <v>157</v>
      </c>
      <c r="D738" s="5" t="s">
        <v>1595</v>
      </c>
      <c r="E738" s="7">
        <v>15323215.298599999</v>
      </c>
      <c r="F738" s="7"/>
      <c r="G738" s="7"/>
      <c r="H738" s="7"/>
      <c r="I738" s="7"/>
      <c r="J738" s="7"/>
      <c r="K738" s="7">
        <v>1083434</v>
      </c>
      <c r="L738" s="7">
        <v>510474</v>
      </c>
      <c r="M738" s="7">
        <v>1934064</v>
      </c>
      <c r="N738" s="7">
        <v>638378</v>
      </c>
      <c r="O738" s="7"/>
      <c r="P738" s="7">
        <v>580136</v>
      </c>
      <c r="Q738" s="7">
        <v>3084653</v>
      </c>
      <c r="R738" s="7">
        <v>1781520</v>
      </c>
      <c r="S738" s="7"/>
      <c r="T738" s="7"/>
      <c r="U738" s="7"/>
      <c r="V738" s="7">
        <v>2623512</v>
      </c>
      <c r="W738" s="7">
        <v>2345640</v>
      </c>
      <c r="X738" s="7">
        <v>277872</v>
      </c>
      <c r="Y738" s="7">
        <v>2065878</v>
      </c>
      <c r="Z738" s="7"/>
      <c r="AA738" s="7"/>
      <c r="AB738" s="7">
        <v>14302049</v>
      </c>
      <c r="AC738" s="7">
        <v>715102.45</v>
      </c>
      <c r="AD738" s="7">
        <v>306063.84859999898</v>
      </c>
    </row>
    <row r="739" spans="1:30" s="6" customFormat="1" hidden="1">
      <c r="A739" s="5">
        <v>733</v>
      </c>
      <c r="B739" s="5" t="s">
        <v>66</v>
      </c>
      <c r="C739" s="5" t="s">
        <v>157</v>
      </c>
      <c r="D739" s="5" t="s">
        <v>2943</v>
      </c>
      <c r="E739" s="7">
        <v>17542109.340799998</v>
      </c>
      <c r="F739" s="7"/>
      <c r="G739" s="7"/>
      <c r="H739" s="7"/>
      <c r="I739" s="7"/>
      <c r="J739" s="7">
        <v>4200525</v>
      </c>
      <c r="K739" s="7">
        <v>1075690</v>
      </c>
      <c r="L739" s="7">
        <v>509580</v>
      </c>
      <c r="M739" s="7">
        <v>1920240</v>
      </c>
      <c r="N739" s="7">
        <v>637260</v>
      </c>
      <c r="O739" s="7"/>
      <c r="P739" s="7">
        <v>579120</v>
      </c>
      <c r="Q739" s="7">
        <v>3062605</v>
      </c>
      <c r="R739" s="7">
        <v>1778400</v>
      </c>
      <c r="S739" s="7"/>
      <c r="T739" s="7"/>
      <c r="U739" s="7"/>
      <c r="V739" s="7">
        <v>2609652</v>
      </c>
      <c r="W739" s="7">
        <v>2331780</v>
      </c>
      <c r="X739" s="7">
        <v>277872</v>
      </c>
      <c r="Y739" s="7"/>
      <c r="Z739" s="7"/>
      <c r="AA739" s="7"/>
      <c r="AB739" s="7">
        <v>16373072</v>
      </c>
      <c r="AC739" s="7">
        <v>818653.6</v>
      </c>
      <c r="AD739" s="7">
        <v>350383.74079999898</v>
      </c>
    </row>
    <row r="740" spans="1:30" s="6" customFormat="1" hidden="1">
      <c r="A740" s="5">
        <v>734</v>
      </c>
      <c r="B740" s="5" t="s">
        <v>66</v>
      </c>
      <c r="C740" s="5" t="s">
        <v>157</v>
      </c>
      <c r="D740" s="5" t="s">
        <v>2945</v>
      </c>
      <c r="E740" s="7">
        <v>17663318.965599999</v>
      </c>
      <c r="F740" s="7"/>
      <c r="G740" s="7"/>
      <c r="H740" s="7"/>
      <c r="I740" s="7"/>
      <c r="J740" s="7">
        <v>4229820</v>
      </c>
      <c r="K740" s="7">
        <v>1083192</v>
      </c>
      <c r="L740" s="7">
        <v>509133</v>
      </c>
      <c r="M740" s="7">
        <v>1933632</v>
      </c>
      <c r="N740" s="7">
        <v>636701</v>
      </c>
      <c r="O740" s="7"/>
      <c r="P740" s="7">
        <v>578612</v>
      </c>
      <c r="Q740" s="7">
        <v>3083964</v>
      </c>
      <c r="R740" s="7">
        <v>1776840</v>
      </c>
      <c r="S740" s="7"/>
      <c r="T740" s="7"/>
      <c r="U740" s="7"/>
      <c r="V740" s="7">
        <v>2654310</v>
      </c>
      <c r="W740" s="7">
        <v>2331780</v>
      </c>
      <c r="X740" s="7">
        <v>322530</v>
      </c>
      <c r="Y740" s="7"/>
      <c r="Z740" s="7"/>
      <c r="AA740" s="7"/>
      <c r="AB740" s="7">
        <v>16486204</v>
      </c>
      <c r="AC740" s="7">
        <v>824310.2</v>
      </c>
      <c r="AD740" s="7">
        <v>352804.76559999998</v>
      </c>
    </row>
    <row r="741" spans="1:30" s="6" customFormat="1" hidden="1">
      <c r="A741" s="5">
        <v>735</v>
      </c>
      <c r="B741" s="5" t="s">
        <v>66</v>
      </c>
      <c r="C741" s="5" t="s">
        <v>157</v>
      </c>
      <c r="D741" s="5" t="s">
        <v>2946</v>
      </c>
      <c r="E741" s="7">
        <v>17716496.8332</v>
      </c>
      <c r="F741" s="7"/>
      <c r="G741" s="7"/>
      <c r="H741" s="7"/>
      <c r="I741" s="7"/>
      <c r="J741" s="7">
        <v>4242105</v>
      </c>
      <c r="K741" s="7">
        <v>1086338</v>
      </c>
      <c r="L741" s="7">
        <v>512709</v>
      </c>
      <c r="M741" s="7">
        <v>1939248</v>
      </c>
      <c r="N741" s="7">
        <v>641173</v>
      </c>
      <c r="O741" s="7"/>
      <c r="P741" s="7">
        <v>582676</v>
      </c>
      <c r="Q741" s="7">
        <v>3092921</v>
      </c>
      <c r="R741" s="7">
        <v>1789320</v>
      </c>
      <c r="S741" s="7"/>
      <c r="T741" s="7"/>
      <c r="U741" s="7"/>
      <c r="V741" s="7">
        <v>2649348</v>
      </c>
      <c r="W741" s="7">
        <v>2331780</v>
      </c>
      <c r="X741" s="7">
        <v>317568</v>
      </c>
      <c r="Y741" s="7"/>
      <c r="Z741" s="7"/>
      <c r="AA741" s="7"/>
      <c r="AB741" s="7">
        <v>16535838</v>
      </c>
      <c r="AC741" s="7">
        <v>826791.9</v>
      </c>
      <c r="AD741" s="7">
        <v>353866.93319999898</v>
      </c>
    </row>
    <row r="742" spans="1:30" s="6" customFormat="1" hidden="1">
      <c r="A742" s="5">
        <v>736</v>
      </c>
      <c r="B742" s="5" t="s">
        <v>66</v>
      </c>
      <c r="C742" s="5" t="s">
        <v>157</v>
      </c>
      <c r="D742" s="5" t="s">
        <v>2944</v>
      </c>
      <c r="E742" s="7">
        <v>10254024.4092</v>
      </c>
      <c r="F742" s="7"/>
      <c r="G742" s="7"/>
      <c r="H742" s="7"/>
      <c r="I742" s="7"/>
      <c r="J742" s="7">
        <v>2433375</v>
      </c>
      <c r="K742" s="7">
        <v>623150</v>
      </c>
      <c r="L742" s="7">
        <v>292785</v>
      </c>
      <c r="M742" s="7">
        <v>1112400</v>
      </c>
      <c r="N742" s="7">
        <v>366145</v>
      </c>
      <c r="O742" s="7"/>
      <c r="P742" s="7">
        <v>332740</v>
      </c>
      <c r="Q742" s="7">
        <v>1774175</v>
      </c>
      <c r="R742" s="7">
        <v>1021800</v>
      </c>
      <c r="S742" s="7"/>
      <c r="T742" s="7"/>
      <c r="U742" s="7"/>
      <c r="V742" s="7">
        <v>1614108</v>
      </c>
      <c r="W742" s="7">
        <v>1445400</v>
      </c>
      <c r="X742" s="7">
        <v>168708</v>
      </c>
      <c r="Y742" s="7"/>
      <c r="Z742" s="7"/>
      <c r="AA742" s="7"/>
      <c r="AB742" s="7">
        <v>9570678</v>
      </c>
      <c r="AC742" s="7">
        <v>478533.9</v>
      </c>
      <c r="AD742" s="7">
        <v>204812.5092</v>
      </c>
    </row>
    <row r="743" spans="1:30" s="6" customFormat="1" hidden="1">
      <c r="A743" s="5">
        <v>737</v>
      </c>
      <c r="B743" s="5" t="s">
        <v>66</v>
      </c>
      <c r="C743" s="5" t="s">
        <v>157</v>
      </c>
      <c r="D743" s="5" t="s">
        <v>2538</v>
      </c>
      <c r="E743" s="7">
        <v>8643976.9878000002</v>
      </c>
      <c r="F743" s="7"/>
      <c r="G743" s="7"/>
      <c r="H743" s="7"/>
      <c r="I743" s="7"/>
      <c r="J743" s="7"/>
      <c r="K743" s="7">
        <v>894674</v>
      </c>
      <c r="L743" s="7"/>
      <c r="M743" s="7">
        <v>1597104</v>
      </c>
      <c r="N743" s="7"/>
      <c r="O743" s="7"/>
      <c r="P743" s="7"/>
      <c r="Q743" s="7">
        <v>2547233</v>
      </c>
      <c r="R743" s="7"/>
      <c r="S743" s="7">
        <v>471288</v>
      </c>
      <c r="T743" s="7">
        <v>57983</v>
      </c>
      <c r="U743" s="7">
        <v>188547</v>
      </c>
      <c r="V743" s="7">
        <v>1978368</v>
      </c>
      <c r="W743" s="7">
        <v>1561560</v>
      </c>
      <c r="X743" s="7">
        <v>416808</v>
      </c>
      <c r="Y743" s="7"/>
      <c r="Z743" s="7">
        <v>332730</v>
      </c>
      <c r="AA743" s="7"/>
      <c r="AB743" s="7">
        <v>8067927</v>
      </c>
      <c r="AC743" s="7">
        <v>403396.35</v>
      </c>
      <c r="AD743" s="7">
        <v>172653.6378</v>
      </c>
    </row>
    <row r="744" spans="1:30" s="6" customFormat="1" hidden="1">
      <c r="A744" s="5">
        <v>738</v>
      </c>
      <c r="B744" s="5" t="s">
        <v>66</v>
      </c>
      <c r="C744" s="5" t="s">
        <v>160</v>
      </c>
      <c r="D744" s="5" t="s">
        <v>1206</v>
      </c>
      <c r="E744" s="7">
        <v>14881992.422</v>
      </c>
      <c r="F744" s="7">
        <v>2742099</v>
      </c>
      <c r="G744" s="7">
        <v>1926550</v>
      </c>
      <c r="H744" s="7">
        <v>239889</v>
      </c>
      <c r="I744" s="7">
        <v>575660</v>
      </c>
      <c r="J744" s="7"/>
      <c r="K744" s="7">
        <v>879670</v>
      </c>
      <c r="L744" s="7">
        <v>414816</v>
      </c>
      <c r="M744" s="7">
        <v>1570320</v>
      </c>
      <c r="N744" s="7">
        <v>518752</v>
      </c>
      <c r="O744" s="7">
        <v>581600</v>
      </c>
      <c r="P744" s="7">
        <v>471424</v>
      </c>
      <c r="Q744" s="7">
        <v>2504515</v>
      </c>
      <c r="R744" s="7">
        <v>1447680</v>
      </c>
      <c r="S744" s="7"/>
      <c r="T744" s="7"/>
      <c r="U744" s="7"/>
      <c r="V744" s="7">
        <v>1080602</v>
      </c>
      <c r="W744" s="7">
        <v>827540</v>
      </c>
      <c r="X744" s="7">
        <v>253062</v>
      </c>
      <c r="Y744" s="7">
        <v>1678752</v>
      </c>
      <c r="Z744" s="7"/>
      <c r="AA744" s="7"/>
      <c r="AB744" s="7">
        <v>13890230</v>
      </c>
      <c r="AC744" s="7">
        <v>694511.5</v>
      </c>
      <c r="AD744" s="7">
        <v>297250.92199999897</v>
      </c>
    </row>
    <row r="745" spans="1:30" s="6" customFormat="1" hidden="1">
      <c r="A745" s="5">
        <v>739</v>
      </c>
      <c r="B745" s="5" t="s">
        <v>66</v>
      </c>
      <c r="C745" s="5" t="s">
        <v>160</v>
      </c>
      <c r="D745" s="5" t="s">
        <v>2720</v>
      </c>
      <c r="E745" s="7">
        <v>11436299.309599999</v>
      </c>
      <c r="F745" s="7"/>
      <c r="G745" s="7"/>
      <c r="H745" s="7"/>
      <c r="I745" s="7"/>
      <c r="J745" s="7"/>
      <c r="K745" s="7">
        <v>998976</v>
      </c>
      <c r="L745" s="7">
        <v>412134</v>
      </c>
      <c r="M745" s="7">
        <v>1783296</v>
      </c>
      <c r="N745" s="7">
        <v>515398</v>
      </c>
      <c r="O745" s="7">
        <v>660480</v>
      </c>
      <c r="P745" s="7">
        <v>468376</v>
      </c>
      <c r="Q745" s="7">
        <v>2844192</v>
      </c>
      <c r="R745" s="7">
        <v>1438320</v>
      </c>
      <c r="S745" s="7"/>
      <c r="T745" s="7"/>
      <c r="U745" s="7"/>
      <c r="V745" s="7">
        <v>634464</v>
      </c>
      <c r="W745" s="7">
        <v>416136</v>
      </c>
      <c r="X745" s="7">
        <v>218328</v>
      </c>
      <c r="Y745" s="7"/>
      <c r="Z745" s="7"/>
      <c r="AA745" s="7">
        <v>918528</v>
      </c>
      <c r="AB745" s="7">
        <v>10674164</v>
      </c>
      <c r="AC745" s="7">
        <v>533708.19999999995</v>
      </c>
      <c r="AD745" s="7">
        <v>228427.1096</v>
      </c>
    </row>
    <row r="746" spans="1:30" s="6" customFormat="1" hidden="1">
      <c r="A746" s="5">
        <v>740</v>
      </c>
      <c r="B746" s="5" t="s">
        <v>66</v>
      </c>
      <c r="C746" s="5" t="s">
        <v>160</v>
      </c>
      <c r="D746" s="5" t="s">
        <v>3614</v>
      </c>
      <c r="E746" s="7">
        <v>8646521.5627999995</v>
      </c>
      <c r="F746" s="7"/>
      <c r="G746" s="7"/>
      <c r="H746" s="7"/>
      <c r="I746" s="7"/>
      <c r="J746" s="7"/>
      <c r="K746" s="7">
        <v>831996</v>
      </c>
      <c r="L746" s="7">
        <v>412134</v>
      </c>
      <c r="M746" s="7">
        <v>1485216</v>
      </c>
      <c r="N746" s="7">
        <v>515398</v>
      </c>
      <c r="O746" s="7">
        <v>550080</v>
      </c>
      <c r="P746" s="7">
        <v>468376</v>
      </c>
      <c r="Q746" s="7">
        <v>2368782</v>
      </c>
      <c r="R746" s="7">
        <v>1438320</v>
      </c>
      <c r="S746" s="7"/>
      <c r="T746" s="7"/>
      <c r="U746" s="7"/>
      <c r="V746" s="7"/>
      <c r="W746" s="7"/>
      <c r="X746" s="7"/>
      <c r="Y746" s="7"/>
      <c r="Z746" s="7"/>
      <c r="AA746" s="7"/>
      <c r="AB746" s="7">
        <v>8070302</v>
      </c>
      <c r="AC746" s="7">
        <v>403515.1</v>
      </c>
      <c r="AD746" s="7">
        <v>172704.46279999899</v>
      </c>
    </row>
    <row r="747" spans="1:30" s="6" customFormat="1" hidden="1">
      <c r="A747" s="5">
        <v>741</v>
      </c>
      <c r="B747" s="5" t="s">
        <v>66</v>
      </c>
      <c r="C747" s="5" t="s">
        <v>160</v>
      </c>
      <c r="D747" s="5" t="s">
        <v>2099</v>
      </c>
      <c r="E747" s="7">
        <v>16884683.301199999</v>
      </c>
      <c r="F747" s="7">
        <v>2651999</v>
      </c>
      <c r="G747" s="7">
        <v>1836450</v>
      </c>
      <c r="H747" s="7">
        <v>239889</v>
      </c>
      <c r="I747" s="7">
        <v>575660</v>
      </c>
      <c r="J747" s="7">
        <v>3274425</v>
      </c>
      <c r="K747" s="7">
        <v>838530</v>
      </c>
      <c r="L747" s="7">
        <v>417051</v>
      </c>
      <c r="M747" s="7">
        <v>1496880</v>
      </c>
      <c r="N747" s="7">
        <v>521547</v>
      </c>
      <c r="O747" s="7">
        <v>554400</v>
      </c>
      <c r="P747" s="7">
        <v>473964</v>
      </c>
      <c r="Q747" s="7">
        <v>2387385</v>
      </c>
      <c r="R747" s="7">
        <v>1455480</v>
      </c>
      <c r="S747" s="7"/>
      <c r="T747" s="7"/>
      <c r="U747" s="7"/>
      <c r="V747" s="7"/>
      <c r="W747" s="7"/>
      <c r="X747" s="7"/>
      <c r="Y747" s="7">
        <v>1687797</v>
      </c>
      <c r="Z747" s="7"/>
      <c r="AA747" s="7"/>
      <c r="AB747" s="7">
        <v>15759458</v>
      </c>
      <c r="AC747" s="7">
        <v>787972.9</v>
      </c>
      <c r="AD747" s="7">
        <v>337252.40119999897</v>
      </c>
    </row>
    <row r="748" spans="1:30" s="6" customFormat="1" hidden="1">
      <c r="A748" s="5">
        <v>742</v>
      </c>
      <c r="B748" s="5" t="s">
        <v>66</v>
      </c>
      <c r="C748" s="5" t="s">
        <v>160</v>
      </c>
      <c r="D748" s="5" t="s">
        <v>3615</v>
      </c>
      <c r="E748" s="7">
        <v>8680878.1465999894</v>
      </c>
      <c r="F748" s="7"/>
      <c r="G748" s="7"/>
      <c r="H748" s="7"/>
      <c r="I748" s="7"/>
      <c r="J748" s="7"/>
      <c r="K748" s="7">
        <v>835626</v>
      </c>
      <c r="L748" s="7">
        <v>413475</v>
      </c>
      <c r="M748" s="7">
        <v>1491696</v>
      </c>
      <c r="N748" s="7">
        <v>517075</v>
      </c>
      <c r="O748" s="7">
        <v>552480</v>
      </c>
      <c r="P748" s="7">
        <v>469900</v>
      </c>
      <c r="Q748" s="7">
        <v>2379117</v>
      </c>
      <c r="R748" s="7">
        <v>1443000</v>
      </c>
      <c r="S748" s="7"/>
      <c r="T748" s="7"/>
      <c r="U748" s="7"/>
      <c r="V748" s="7"/>
      <c r="W748" s="7"/>
      <c r="X748" s="7"/>
      <c r="Y748" s="7"/>
      <c r="Z748" s="7"/>
      <c r="AA748" s="7"/>
      <c r="AB748" s="7">
        <v>8102369</v>
      </c>
      <c r="AC748" s="7">
        <v>405118.45</v>
      </c>
      <c r="AD748" s="7">
        <v>173390.6966</v>
      </c>
    </row>
    <row r="749" spans="1:30" s="6" customFormat="1" hidden="1">
      <c r="A749" s="5">
        <v>743</v>
      </c>
      <c r="B749" s="5" t="s">
        <v>66</v>
      </c>
      <c r="C749" s="5" t="s">
        <v>160</v>
      </c>
      <c r="D749" s="5" t="s">
        <v>2876</v>
      </c>
      <c r="E749" s="7">
        <v>8846795.1505999994</v>
      </c>
      <c r="F749" s="7">
        <v>2012534</v>
      </c>
      <c r="G749" s="7">
        <v>1340900</v>
      </c>
      <c r="H749" s="7">
        <v>239889</v>
      </c>
      <c r="I749" s="7">
        <v>431745</v>
      </c>
      <c r="J749" s="7"/>
      <c r="K749" s="7">
        <v>612260</v>
      </c>
      <c r="L749" s="7">
        <v>305301</v>
      </c>
      <c r="M749" s="7"/>
      <c r="N749" s="7"/>
      <c r="O749" s="7">
        <v>404800</v>
      </c>
      <c r="P749" s="7">
        <v>346964</v>
      </c>
      <c r="Q749" s="7">
        <v>1743170</v>
      </c>
      <c r="R749" s="7">
        <v>1065480</v>
      </c>
      <c r="S749" s="7"/>
      <c r="T749" s="7"/>
      <c r="U749" s="7"/>
      <c r="V749" s="7">
        <v>608576</v>
      </c>
      <c r="W749" s="7">
        <v>439868</v>
      </c>
      <c r="X749" s="7">
        <v>168708</v>
      </c>
      <c r="Y749" s="7"/>
      <c r="Z749" s="7"/>
      <c r="AA749" s="7">
        <v>1158144</v>
      </c>
      <c r="AB749" s="7">
        <v>8257229</v>
      </c>
      <c r="AC749" s="7">
        <v>412861.45</v>
      </c>
      <c r="AD749" s="7">
        <v>176704.70059999899</v>
      </c>
    </row>
    <row r="750" spans="1:30" s="6" customFormat="1" hidden="1">
      <c r="A750" s="5">
        <v>744</v>
      </c>
      <c r="B750" s="5" t="s">
        <v>66</v>
      </c>
      <c r="C750" s="5" t="s">
        <v>160</v>
      </c>
      <c r="D750" s="5" t="s">
        <v>3719</v>
      </c>
      <c r="E750" s="7">
        <v>17480248.847599901</v>
      </c>
      <c r="F750" s="7"/>
      <c r="G750" s="7"/>
      <c r="H750" s="7"/>
      <c r="I750" s="7"/>
      <c r="J750" s="7"/>
      <c r="K750" s="7">
        <v>2317876</v>
      </c>
      <c r="L750" s="7">
        <v>854664</v>
      </c>
      <c r="M750" s="7"/>
      <c r="N750" s="7"/>
      <c r="O750" s="7">
        <v>1532480</v>
      </c>
      <c r="P750" s="7">
        <v>971296</v>
      </c>
      <c r="Q750" s="7">
        <v>6599242</v>
      </c>
      <c r="R750" s="7">
        <v>2982720</v>
      </c>
      <c r="S750" s="7"/>
      <c r="T750" s="7"/>
      <c r="U750" s="7"/>
      <c r="V750" s="7"/>
      <c r="W750" s="7"/>
      <c r="X750" s="7"/>
      <c r="Y750" s="7"/>
      <c r="Z750" s="7"/>
      <c r="AA750" s="7">
        <v>1057056</v>
      </c>
      <c r="AB750" s="7">
        <v>16315334</v>
      </c>
      <c r="AC750" s="7">
        <v>815766.7</v>
      </c>
      <c r="AD750" s="7">
        <v>349148.14759999898</v>
      </c>
    </row>
    <row r="751" spans="1:30" s="6" customFormat="1" hidden="1">
      <c r="A751" s="5">
        <v>745</v>
      </c>
      <c r="B751" s="5" t="s">
        <v>66</v>
      </c>
      <c r="C751" s="5" t="s">
        <v>160</v>
      </c>
      <c r="D751" s="5" t="s">
        <v>3668</v>
      </c>
      <c r="E751" s="7">
        <v>6659454.9097999996</v>
      </c>
      <c r="F751" s="7"/>
      <c r="G751" s="7"/>
      <c r="H751" s="7"/>
      <c r="I751" s="7"/>
      <c r="J751" s="7"/>
      <c r="K751" s="7">
        <v>610566</v>
      </c>
      <c r="L751" s="7">
        <v>345084</v>
      </c>
      <c r="M751" s="7">
        <v>1089936</v>
      </c>
      <c r="N751" s="7">
        <v>431548</v>
      </c>
      <c r="O751" s="7">
        <v>403680</v>
      </c>
      <c r="P751" s="7">
        <v>392176</v>
      </c>
      <c r="Q751" s="7">
        <v>1738347</v>
      </c>
      <c r="R751" s="7">
        <v>1204320</v>
      </c>
      <c r="S751" s="7"/>
      <c r="T751" s="7"/>
      <c r="U751" s="7"/>
      <c r="V751" s="7"/>
      <c r="W751" s="7"/>
      <c r="X751" s="7"/>
      <c r="Y751" s="7"/>
      <c r="Z751" s="7"/>
      <c r="AA751" s="7"/>
      <c r="AB751" s="7">
        <v>6215657</v>
      </c>
      <c r="AC751" s="7">
        <v>310782.84999999998</v>
      </c>
      <c r="AD751" s="7">
        <v>133015.05979999999</v>
      </c>
    </row>
    <row r="752" spans="1:30" s="6" customFormat="1" hidden="1">
      <c r="A752" s="5">
        <v>746</v>
      </c>
      <c r="B752" s="5" t="s">
        <v>66</v>
      </c>
      <c r="C752" s="5" t="s">
        <v>160</v>
      </c>
      <c r="D752" s="5" t="s">
        <v>2694</v>
      </c>
      <c r="E752" s="7">
        <v>11442971.9888</v>
      </c>
      <c r="F752" s="7">
        <v>2643804</v>
      </c>
      <c r="G752" s="7">
        <v>1684340</v>
      </c>
      <c r="H752" s="7">
        <v>239889</v>
      </c>
      <c r="I752" s="7">
        <v>719575</v>
      </c>
      <c r="J752" s="7"/>
      <c r="K752" s="7">
        <v>769076</v>
      </c>
      <c r="L752" s="7">
        <v>403641</v>
      </c>
      <c r="M752" s="7">
        <v>1372896</v>
      </c>
      <c r="N752" s="7">
        <v>504777</v>
      </c>
      <c r="O752" s="7">
        <v>508480</v>
      </c>
      <c r="P752" s="7">
        <v>458724</v>
      </c>
      <c r="Q752" s="7">
        <v>2189642</v>
      </c>
      <c r="R752" s="7">
        <v>1408680</v>
      </c>
      <c r="S752" s="7"/>
      <c r="T752" s="7"/>
      <c r="U752" s="7"/>
      <c r="V752" s="7">
        <v>420672</v>
      </c>
      <c r="W752" s="7">
        <v>281736</v>
      </c>
      <c r="X752" s="7">
        <v>138936</v>
      </c>
      <c r="Y752" s="7"/>
      <c r="Z752" s="7"/>
      <c r="AA752" s="7"/>
      <c r="AB752" s="7">
        <v>10680392</v>
      </c>
      <c r="AC752" s="7">
        <v>534019.6</v>
      </c>
      <c r="AD752" s="7">
        <v>228560.38879999999</v>
      </c>
    </row>
    <row r="753" spans="1:30" s="6" customFormat="1" hidden="1">
      <c r="A753" s="5">
        <v>747</v>
      </c>
      <c r="B753" s="5" t="s">
        <v>66</v>
      </c>
      <c r="C753" s="5" t="s">
        <v>160</v>
      </c>
      <c r="D753" s="5" t="s">
        <v>3909</v>
      </c>
      <c r="E753" s="7">
        <v>8992487.3367999997</v>
      </c>
      <c r="F753" s="7">
        <v>2210469</v>
      </c>
      <c r="G753" s="7">
        <v>1682750</v>
      </c>
      <c r="H753" s="7">
        <v>239889</v>
      </c>
      <c r="I753" s="7">
        <v>287830</v>
      </c>
      <c r="J753" s="7"/>
      <c r="K753" s="7">
        <v>768350</v>
      </c>
      <c r="L753" s="7">
        <v>323181</v>
      </c>
      <c r="M753" s="7">
        <v>1371600</v>
      </c>
      <c r="N753" s="7">
        <v>404157</v>
      </c>
      <c r="O753" s="7"/>
      <c r="P753" s="7"/>
      <c r="Q753" s="7">
        <v>2187575</v>
      </c>
      <c r="R753" s="7">
        <v>1127880</v>
      </c>
      <c r="S753" s="7"/>
      <c r="T753" s="7"/>
      <c r="U753" s="7"/>
      <c r="V753" s="7"/>
      <c r="W753" s="7"/>
      <c r="X753" s="7"/>
      <c r="Y753" s="7"/>
      <c r="Z753" s="7"/>
      <c r="AA753" s="7"/>
      <c r="AB753" s="7">
        <v>8393212</v>
      </c>
      <c r="AC753" s="7">
        <v>419660.6</v>
      </c>
      <c r="AD753" s="7">
        <v>179614.73679999899</v>
      </c>
    </row>
    <row r="754" spans="1:30" s="6" customFormat="1" hidden="1">
      <c r="A754" s="5">
        <v>748</v>
      </c>
      <c r="B754" s="5" t="s">
        <v>66</v>
      </c>
      <c r="C754" s="5" t="s">
        <v>160</v>
      </c>
      <c r="D754" s="5" t="s">
        <v>3574</v>
      </c>
      <c r="E754" s="7">
        <v>8715002.2365999892</v>
      </c>
      <c r="F754" s="7">
        <v>1918439</v>
      </c>
      <c r="G754" s="7">
        <v>1390720</v>
      </c>
      <c r="H754" s="7">
        <v>239889</v>
      </c>
      <c r="I754" s="7">
        <v>287830</v>
      </c>
      <c r="J754" s="7"/>
      <c r="K754" s="7">
        <v>635008</v>
      </c>
      <c r="L754" s="7">
        <v>322734</v>
      </c>
      <c r="M754" s="7">
        <v>1133568</v>
      </c>
      <c r="N754" s="7">
        <v>403598</v>
      </c>
      <c r="O754" s="7">
        <v>419840</v>
      </c>
      <c r="P754" s="7">
        <v>366776</v>
      </c>
      <c r="Q754" s="7">
        <v>1807936</v>
      </c>
      <c r="R754" s="7">
        <v>1126320</v>
      </c>
      <c r="S754" s="7"/>
      <c r="T754" s="7"/>
      <c r="U754" s="7"/>
      <c r="V754" s="7"/>
      <c r="W754" s="7"/>
      <c r="X754" s="7"/>
      <c r="Y754" s="7"/>
      <c r="Z754" s="7"/>
      <c r="AA754" s="7"/>
      <c r="AB754" s="7">
        <v>8134219</v>
      </c>
      <c r="AC754" s="7">
        <v>406710.95</v>
      </c>
      <c r="AD754" s="7">
        <v>174072.28659999999</v>
      </c>
    </row>
    <row r="755" spans="1:30" s="6" customFormat="1" hidden="1">
      <c r="A755" s="5">
        <v>749</v>
      </c>
      <c r="B755" s="5" t="s">
        <v>66</v>
      </c>
      <c r="C755" s="5" t="s">
        <v>160</v>
      </c>
      <c r="D755" s="5" t="s">
        <v>3149</v>
      </c>
      <c r="E755" s="7">
        <v>21200287.858199999</v>
      </c>
      <c r="F755" s="7">
        <v>6011665</v>
      </c>
      <c r="G755" s="7">
        <v>3699400</v>
      </c>
      <c r="H755" s="7">
        <v>239889</v>
      </c>
      <c r="I755" s="7">
        <v>2072376</v>
      </c>
      <c r="J755" s="7"/>
      <c r="K755" s="7">
        <v>1689160</v>
      </c>
      <c r="L755" s="7">
        <v>510921</v>
      </c>
      <c r="M755" s="7">
        <v>3015360</v>
      </c>
      <c r="N755" s="7">
        <v>638937</v>
      </c>
      <c r="O755" s="7"/>
      <c r="P755" s="7"/>
      <c r="Q755" s="7">
        <v>4809220</v>
      </c>
      <c r="R755" s="7">
        <v>1783080</v>
      </c>
      <c r="S755" s="7"/>
      <c r="T755" s="7"/>
      <c r="U755" s="7"/>
      <c r="V755" s="7">
        <v>1329120</v>
      </c>
      <c r="W755" s="7">
        <v>942084</v>
      </c>
      <c r="X755" s="7">
        <v>387036</v>
      </c>
      <c r="Y755" s="7"/>
      <c r="Z755" s="7"/>
      <c r="AA755" s="7"/>
      <c r="AB755" s="7">
        <v>19787463</v>
      </c>
      <c r="AC755" s="7">
        <v>989373.15</v>
      </c>
      <c r="AD755" s="7">
        <v>423451.70819999999</v>
      </c>
    </row>
    <row r="756" spans="1:30" s="6" customFormat="1" hidden="1">
      <c r="A756" s="5">
        <v>750</v>
      </c>
      <c r="B756" s="5" t="s">
        <v>66</v>
      </c>
      <c r="C756" s="5" t="s">
        <v>160</v>
      </c>
      <c r="D756" s="5" t="s">
        <v>3926</v>
      </c>
      <c r="E756" s="7">
        <v>19630614.002999999</v>
      </c>
      <c r="F756" s="7">
        <v>5581305</v>
      </c>
      <c r="G756" s="7">
        <v>3269040</v>
      </c>
      <c r="H756" s="7">
        <v>239889</v>
      </c>
      <c r="I756" s="7">
        <v>2072376</v>
      </c>
      <c r="J756" s="7"/>
      <c r="K756" s="7">
        <v>1492656</v>
      </c>
      <c r="L756" s="7">
        <v>446553</v>
      </c>
      <c r="M756" s="7">
        <v>2664576</v>
      </c>
      <c r="N756" s="7">
        <v>558441</v>
      </c>
      <c r="O756" s="7"/>
      <c r="P756" s="7"/>
      <c r="Q756" s="7">
        <v>4249752</v>
      </c>
      <c r="R756" s="7">
        <v>1558440</v>
      </c>
      <c r="S756" s="7"/>
      <c r="T756" s="7"/>
      <c r="U756" s="7"/>
      <c r="V756" s="7"/>
      <c r="W756" s="7"/>
      <c r="X756" s="7"/>
      <c r="Y756" s="7"/>
      <c r="Z756" s="7">
        <v>555120</v>
      </c>
      <c r="AA756" s="7">
        <v>1215552</v>
      </c>
      <c r="AB756" s="7">
        <v>18322395</v>
      </c>
      <c r="AC756" s="7">
        <v>916119.75</v>
      </c>
      <c r="AD756" s="7">
        <v>392099.25299999898</v>
      </c>
    </row>
    <row r="757" spans="1:30" s="6" customFormat="1" hidden="1">
      <c r="A757" s="5">
        <v>751</v>
      </c>
      <c r="B757" s="5" t="s">
        <v>66</v>
      </c>
      <c r="C757" s="5" t="s">
        <v>160</v>
      </c>
      <c r="D757" s="5" t="s">
        <v>161</v>
      </c>
      <c r="E757" s="7">
        <v>19378412.871399999</v>
      </c>
      <c r="F757" s="7">
        <v>5569645</v>
      </c>
      <c r="G757" s="7">
        <v>3257380</v>
      </c>
      <c r="H757" s="7">
        <v>239889</v>
      </c>
      <c r="I757" s="7">
        <v>2072376</v>
      </c>
      <c r="J757" s="7"/>
      <c r="K757" s="7">
        <v>1487332</v>
      </c>
      <c r="L757" s="7">
        <v>459069</v>
      </c>
      <c r="M757" s="7">
        <v>2655072</v>
      </c>
      <c r="N757" s="7">
        <v>574093</v>
      </c>
      <c r="O757" s="7">
        <v>983360</v>
      </c>
      <c r="P757" s="7">
        <v>521716</v>
      </c>
      <c r="Q757" s="7">
        <v>4234594</v>
      </c>
      <c r="R757" s="7">
        <v>1602120</v>
      </c>
      <c r="S757" s="7"/>
      <c r="T757" s="7"/>
      <c r="U757" s="7"/>
      <c r="V757" s="7"/>
      <c r="W757" s="7"/>
      <c r="X757" s="7"/>
      <c r="Y757" s="7"/>
      <c r="Z757" s="7"/>
      <c r="AA757" s="7"/>
      <c r="AB757" s="7">
        <v>18087001</v>
      </c>
      <c r="AC757" s="7">
        <v>904350.05</v>
      </c>
      <c r="AD757" s="7">
        <v>387061.82139999903</v>
      </c>
    </row>
    <row r="758" spans="1:30" s="6" customFormat="1" hidden="1">
      <c r="A758" s="5">
        <v>752</v>
      </c>
      <c r="B758" s="5" t="s">
        <v>66</v>
      </c>
      <c r="C758" s="5" t="s">
        <v>160</v>
      </c>
      <c r="D758" s="5" t="s">
        <v>162</v>
      </c>
      <c r="E758" s="7">
        <v>19132771.921999998</v>
      </c>
      <c r="F758" s="7">
        <v>4565705</v>
      </c>
      <c r="G758" s="7">
        <v>3116930</v>
      </c>
      <c r="H758" s="7">
        <v>239889</v>
      </c>
      <c r="I758" s="7">
        <v>1208886</v>
      </c>
      <c r="J758" s="7"/>
      <c r="K758" s="7">
        <v>1423202</v>
      </c>
      <c r="L758" s="7">
        <v>510474</v>
      </c>
      <c r="M758" s="7">
        <v>2540592</v>
      </c>
      <c r="N758" s="7">
        <v>638378</v>
      </c>
      <c r="O758" s="7">
        <v>940960</v>
      </c>
      <c r="P758" s="7">
        <v>580136</v>
      </c>
      <c r="Q758" s="7">
        <v>4052009</v>
      </c>
      <c r="R758" s="7">
        <v>1781520</v>
      </c>
      <c r="S758" s="7">
        <v>824754</v>
      </c>
      <c r="T758" s="7"/>
      <c r="U758" s="7"/>
      <c r="V758" s="7"/>
      <c r="W758" s="7"/>
      <c r="X758" s="7"/>
      <c r="Y758" s="7"/>
      <c r="Z758" s="7"/>
      <c r="AA758" s="7"/>
      <c r="AB758" s="7">
        <v>17857730</v>
      </c>
      <c r="AC758" s="7">
        <v>892886.5</v>
      </c>
      <c r="AD758" s="7">
        <v>382155.42199999897</v>
      </c>
    </row>
    <row r="759" spans="1:30" s="6" customFormat="1" hidden="1">
      <c r="A759" s="5">
        <v>753</v>
      </c>
      <c r="B759" s="5" t="s">
        <v>66</v>
      </c>
      <c r="C759" s="5" t="s">
        <v>160</v>
      </c>
      <c r="D759" s="5" t="s">
        <v>3702</v>
      </c>
      <c r="E759" s="7">
        <v>10116918.422599999</v>
      </c>
      <c r="F759" s="7">
        <v>2690159</v>
      </c>
      <c r="G759" s="7">
        <v>1874610</v>
      </c>
      <c r="H759" s="7">
        <v>239889</v>
      </c>
      <c r="I759" s="7">
        <v>575660</v>
      </c>
      <c r="J759" s="7"/>
      <c r="K759" s="7">
        <v>855954</v>
      </c>
      <c r="L759" s="7">
        <v>400959</v>
      </c>
      <c r="M759" s="7"/>
      <c r="N759" s="7"/>
      <c r="O759" s="7">
        <v>565920</v>
      </c>
      <c r="P759" s="7">
        <v>455676</v>
      </c>
      <c r="Q759" s="7">
        <v>2436993</v>
      </c>
      <c r="R759" s="7">
        <v>1399320</v>
      </c>
      <c r="S759" s="7"/>
      <c r="T759" s="7"/>
      <c r="U759" s="7"/>
      <c r="V759" s="7"/>
      <c r="W759" s="7"/>
      <c r="X759" s="7"/>
      <c r="Y759" s="7"/>
      <c r="Z759" s="7"/>
      <c r="AA759" s="7">
        <v>637728</v>
      </c>
      <c r="AB759" s="7">
        <v>9442709</v>
      </c>
      <c r="AC759" s="7">
        <v>472135.45</v>
      </c>
      <c r="AD759" s="7">
        <v>202073.97259999899</v>
      </c>
    </row>
    <row r="760" spans="1:30" s="6" customFormat="1" hidden="1">
      <c r="A760" s="5">
        <v>754</v>
      </c>
      <c r="B760" s="5" t="s">
        <v>66</v>
      </c>
      <c r="C760" s="5" t="s">
        <v>160</v>
      </c>
      <c r="D760" s="5" t="s">
        <v>3703</v>
      </c>
      <c r="E760" s="7">
        <v>9446950.5745999999</v>
      </c>
      <c r="F760" s="7">
        <v>2691749</v>
      </c>
      <c r="G760" s="7">
        <v>1876200</v>
      </c>
      <c r="H760" s="7">
        <v>239889</v>
      </c>
      <c r="I760" s="7">
        <v>575660</v>
      </c>
      <c r="J760" s="7"/>
      <c r="K760" s="7">
        <v>856680</v>
      </c>
      <c r="L760" s="7">
        <v>402300</v>
      </c>
      <c r="M760" s="7"/>
      <c r="N760" s="7"/>
      <c r="O760" s="7">
        <v>566400</v>
      </c>
      <c r="P760" s="7">
        <v>457200</v>
      </c>
      <c r="Q760" s="7">
        <v>2439060</v>
      </c>
      <c r="R760" s="7">
        <v>1404000</v>
      </c>
      <c r="S760" s="7"/>
      <c r="T760" s="7"/>
      <c r="U760" s="7"/>
      <c r="V760" s="7"/>
      <c r="W760" s="7"/>
      <c r="X760" s="7"/>
      <c r="Y760" s="7"/>
      <c r="Z760" s="7"/>
      <c r="AA760" s="7"/>
      <c r="AB760" s="7">
        <v>8817389</v>
      </c>
      <c r="AC760" s="7">
        <v>440869.45</v>
      </c>
      <c r="AD760" s="7">
        <v>188692.12459999899</v>
      </c>
    </row>
    <row r="761" spans="1:30" s="6" customFormat="1" hidden="1">
      <c r="A761" s="5">
        <v>755</v>
      </c>
      <c r="B761" s="5" t="s">
        <v>66</v>
      </c>
      <c r="C761" s="5" t="s">
        <v>160</v>
      </c>
      <c r="D761" s="5" t="s">
        <v>2656</v>
      </c>
      <c r="E761" s="7">
        <v>9625348.3171999995</v>
      </c>
      <c r="F761" s="7"/>
      <c r="G761" s="7"/>
      <c r="H761" s="7"/>
      <c r="I761" s="7"/>
      <c r="J761" s="7">
        <v>2405970</v>
      </c>
      <c r="K761" s="7">
        <v>616132</v>
      </c>
      <c r="L761" s="7">
        <v>320052</v>
      </c>
      <c r="M761" s="7">
        <v>1099872</v>
      </c>
      <c r="N761" s="7">
        <v>400244</v>
      </c>
      <c r="O761" s="7">
        <v>407360</v>
      </c>
      <c r="P761" s="7">
        <v>363728</v>
      </c>
      <c r="Q761" s="7">
        <v>1754194</v>
      </c>
      <c r="R761" s="7">
        <v>1116960</v>
      </c>
      <c r="S761" s="7"/>
      <c r="T761" s="7"/>
      <c r="U761" s="7"/>
      <c r="V761" s="7">
        <v>499386</v>
      </c>
      <c r="W761" s="7">
        <v>355488</v>
      </c>
      <c r="X761" s="7">
        <v>143898</v>
      </c>
      <c r="Y761" s="7"/>
      <c r="Z761" s="7"/>
      <c r="AA761" s="7"/>
      <c r="AB761" s="7">
        <v>8983898</v>
      </c>
      <c r="AC761" s="7">
        <v>449194.9</v>
      </c>
      <c r="AD761" s="7">
        <v>192255.4172</v>
      </c>
    </row>
    <row r="762" spans="1:30" s="6" customFormat="1" hidden="1">
      <c r="A762" s="5">
        <v>756</v>
      </c>
      <c r="B762" s="5" t="s">
        <v>66</v>
      </c>
      <c r="C762" s="5" t="s">
        <v>160</v>
      </c>
      <c r="D762" s="5" t="s">
        <v>2924</v>
      </c>
      <c r="E762" s="7">
        <v>6024863.6184</v>
      </c>
      <c r="F762" s="7"/>
      <c r="G762" s="7"/>
      <c r="H762" s="7"/>
      <c r="I762" s="7"/>
      <c r="J762" s="7"/>
      <c r="K762" s="7">
        <v>689942</v>
      </c>
      <c r="L762" s="7">
        <v>342849</v>
      </c>
      <c r="M762" s="7"/>
      <c r="N762" s="7"/>
      <c r="O762" s="7">
        <v>456160</v>
      </c>
      <c r="P762" s="7">
        <v>389636</v>
      </c>
      <c r="Q762" s="7">
        <v>1964339</v>
      </c>
      <c r="R762" s="7">
        <v>1196520</v>
      </c>
      <c r="S762" s="7"/>
      <c r="T762" s="7"/>
      <c r="U762" s="7"/>
      <c r="V762" s="7">
        <v>583910</v>
      </c>
      <c r="W762" s="7">
        <v>489632</v>
      </c>
      <c r="X762" s="7">
        <v>94278</v>
      </c>
      <c r="Y762" s="7"/>
      <c r="Z762" s="7"/>
      <c r="AA762" s="7"/>
      <c r="AB762" s="7">
        <v>5623356</v>
      </c>
      <c r="AC762" s="7">
        <v>281167.8</v>
      </c>
      <c r="AD762" s="7">
        <v>120339.818399999</v>
      </c>
    </row>
    <row r="763" spans="1:30" s="6" customFormat="1" hidden="1">
      <c r="A763" s="5">
        <v>757</v>
      </c>
      <c r="B763" s="5" t="s">
        <v>66</v>
      </c>
      <c r="C763" s="5" t="s">
        <v>160</v>
      </c>
      <c r="D763" s="5" t="s">
        <v>2877</v>
      </c>
      <c r="E763" s="7">
        <v>7315245.9929999998</v>
      </c>
      <c r="F763" s="7">
        <v>1968544</v>
      </c>
      <c r="G763" s="7">
        <v>1296910</v>
      </c>
      <c r="H763" s="7">
        <v>239889</v>
      </c>
      <c r="I763" s="7">
        <v>431745</v>
      </c>
      <c r="J763" s="7"/>
      <c r="K763" s="7">
        <v>592174</v>
      </c>
      <c r="L763" s="7">
        <v>303066</v>
      </c>
      <c r="M763" s="7"/>
      <c r="N763" s="7"/>
      <c r="O763" s="7">
        <v>391520</v>
      </c>
      <c r="P763" s="7">
        <v>344424</v>
      </c>
      <c r="Q763" s="7">
        <v>1685983</v>
      </c>
      <c r="R763" s="7">
        <v>1057680</v>
      </c>
      <c r="S763" s="7"/>
      <c r="T763" s="7"/>
      <c r="U763" s="7"/>
      <c r="V763" s="7">
        <v>484354</v>
      </c>
      <c r="W763" s="7">
        <v>419848</v>
      </c>
      <c r="X763" s="7">
        <v>64506</v>
      </c>
      <c r="Y763" s="7"/>
      <c r="Z763" s="7"/>
      <c r="AA763" s="7"/>
      <c r="AB763" s="7">
        <v>6827745</v>
      </c>
      <c r="AC763" s="7">
        <v>341387.25</v>
      </c>
      <c r="AD763" s="7">
        <v>146113.74299999999</v>
      </c>
    </row>
    <row r="764" spans="1:30" s="6" customFormat="1" hidden="1">
      <c r="A764" s="5">
        <v>758</v>
      </c>
      <c r="B764" s="5" t="s">
        <v>66</v>
      </c>
      <c r="C764" s="5" t="s">
        <v>160</v>
      </c>
      <c r="D764" s="5" t="s">
        <v>3867</v>
      </c>
      <c r="E764" s="7">
        <v>12953634.203400001</v>
      </c>
      <c r="F764" s="7">
        <v>2505189</v>
      </c>
      <c r="G764" s="7">
        <v>1689640</v>
      </c>
      <c r="H764" s="7">
        <v>239889</v>
      </c>
      <c r="I764" s="7">
        <v>575660</v>
      </c>
      <c r="J764" s="7">
        <v>3012660</v>
      </c>
      <c r="K764" s="7">
        <v>771496</v>
      </c>
      <c r="L764" s="7">
        <v>387996</v>
      </c>
      <c r="M764" s="7">
        <v>1377216</v>
      </c>
      <c r="N764" s="7">
        <v>485212</v>
      </c>
      <c r="O764" s="7"/>
      <c r="P764" s="7"/>
      <c r="Q764" s="7">
        <v>2196532</v>
      </c>
      <c r="R764" s="7">
        <v>1354080</v>
      </c>
      <c r="S764" s="7"/>
      <c r="T764" s="7"/>
      <c r="U764" s="7"/>
      <c r="V764" s="7"/>
      <c r="W764" s="7"/>
      <c r="X764" s="7"/>
      <c r="Y764" s="7"/>
      <c r="Z764" s="7"/>
      <c r="AA764" s="7"/>
      <c r="AB764" s="7">
        <v>12090381</v>
      </c>
      <c r="AC764" s="7">
        <v>604519.05000000005</v>
      </c>
      <c r="AD764" s="7">
        <v>258734.15339999899</v>
      </c>
    </row>
    <row r="765" spans="1:30" s="6" customFormat="1" hidden="1">
      <c r="A765" s="5">
        <v>759</v>
      </c>
      <c r="B765" s="5" t="s">
        <v>66</v>
      </c>
      <c r="C765" s="5" t="s">
        <v>160</v>
      </c>
      <c r="D765" s="5" t="s">
        <v>2907</v>
      </c>
      <c r="E765" s="7">
        <v>10263962.7155999</v>
      </c>
      <c r="F765" s="7"/>
      <c r="G765" s="7"/>
      <c r="H765" s="7"/>
      <c r="I765" s="7"/>
      <c r="J765" s="7"/>
      <c r="K765" s="7">
        <v>1210000</v>
      </c>
      <c r="L765" s="7">
        <v>623118</v>
      </c>
      <c r="M765" s="7"/>
      <c r="N765" s="7"/>
      <c r="O765" s="7">
        <v>800000</v>
      </c>
      <c r="P765" s="7">
        <v>708152</v>
      </c>
      <c r="Q765" s="7">
        <v>3445000</v>
      </c>
      <c r="R765" s="7">
        <v>2174640</v>
      </c>
      <c r="S765" s="7"/>
      <c r="T765" s="7"/>
      <c r="U765" s="7"/>
      <c r="V765" s="7">
        <v>619044</v>
      </c>
      <c r="W765" s="7">
        <v>509880</v>
      </c>
      <c r="X765" s="7">
        <v>109164</v>
      </c>
      <c r="Y765" s="7"/>
      <c r="Z765" s="7"/>
      <c r="AA765" s="7"/>
      <c r="AB765" s="7">
        <v>9579954</v>
      </c>
      <c r="AC765" s="7">
        <v>478997.7</v>
      </c>
      <c r="AD765" s="7">
        <v>205011.01559999899</v>
      </c>
    </row>
    <row r="766" spans="1:30" s="6" customFormat="1" hidden="1">
      <c r="A766" s="5">
        <v>760</v>
      </c>
      <c r="B766" s="5" t="s">
        <v>66</v>
      </c>
      <c r="C766" s="5" t="s">
        <v>160</v>
      </c>
      <c r="D766" s="5" t="s">
        <v>3729</v>
      </c>
      <c r="E766" s="7">
        <v>5864216.8310000002</v>
      </c>
      <c r="F766" s="7"/>
      <c r="G766" s="7"/>
      <c r="H766" s="7"/>
      <c r="I766" s="7"/>
      <c r="J766" s="7"/>
      <c r="K766" s="7">
        <v>682440</v>
      </c>
      <c r="L766" s="7">
        <v>425991</v>
      </c>
      <c r="M766" s="7"/>
      <c r="N766" s="7"/>
      <c r="O766" s="7">
        <v>451200</v>
      </c>
      <c r="P766" s="7">
        <v>484124</v>
      </c>
      <c r="Q766" s="7">
        <v>1942980</v>
      </c>
      <c r="R766" s="7">
        <v>1486680</v>
      </c>
      <c r="S766" s="7"/>
      <c r="T766" s="7"/>
      <c r="U766" s="7"/>
      <c r="V766" s="7"/>
      <c r="W766" s="7"/>
      <c r="X766" s="7"/>
      <c r="Y766" s="7"/>
      <c r="Z766" s="7"/>
      <c r="AA766" s="7"/>
      <c r="AB766" s="7">
        <v>5473415</v>
      </c>
      <c r="AC766" s="7">
        <v>273670.75</v>
      </c>
      <c r="AD766" s="7">
        <v>117131.080999999</v>
      </c>
    </row>
    <row r="767" spans="1:30" s="6" customFormat="1" hidden="1">
      <c r="A767" s="5">
        <v>761</v>
      </c>
      <c r="B767" s="5" t="s">
        <v>66</v>
      </c>
      <c r="C767" s="5" t="s">
        <v>160</v>
      </c>
      <c r="D767" s="5" t="s">
        <v>4023</v>
      </c>
      <c r="E767" s="7">
        <v>5567936.1606000001</v>
      </c>
      <c r="F767" s="7"/>
      <c r="G767" s="7"/>
      <c r="H767" s="7"/>
      <c r="I767" s="7"/>
      <c r="J767" s="7"/>
      <c r="K767" s="7">
        <v>611534</v>
      </c>
      <c r="L767" s="7">
        <v>305301</v>
      </c>
      <c r="M767" s="7">
        <v>1091664</v>
      </c>
      <c r="N767" s="7">
        <v>381797</v>
      </c>
      <c r="O767" s="7"/>
      <c r="P767" s="7"/>
      <c r="Q767" s="7">
        <v>1741103</v>
      </c>
      <c r="R767" s="7">
        <v>1065480</v>
      </c>
      <c r="S767" s="7"/>
      <c r="T767" s="7"/>
      <c r="U767" s="7"/>
      <c r="V767" s="7"/>
      <c r="W767" s="7"/>
      <c r="X767" s="7"/>
      <c r="Y767" s="7"/>
      <c r="Z767" s="7"/>
      <c r="AA767" s="7"/>
      <c r="AB767" s="7">
        <v>5196879</v>
      </c>
      <c r="AC767" s="7">
        <v>259843.95</v>
      </c>
      <c r="AD767" s="7">
        <v>111213.210599999</v>
      </c>
    </row>
    <row r="768" spans="1:30" s="6" customFormat="1" hidden="1">
      <c r="A768" s="5">
        <v>762</v>
      </c>
      <c r="B768" s="5" t="s">
        <v>66</v>
      </c>
      <c r="C768" s="5" t="s">
        <v>160</v>
      </c>
      <c r="D768" s="5" t="s">
        <v>3654</v>
      </c>
      <c r="E768" s="7">
        <v>8049093.9232000001</v>
      </c>
      <c r="F768" s="7"/>
      <c r="G768" s="7"/>
      <c r="H768" s="7"/>
      <c r="I768" s="7"/>
      <c r="J768" s="7"/>
      <c r="K768" s="7">
        <v>746812</v>
      </c>
      <c r="L768" s="7">
        <v>409005</v>
      </c>
      <c r="M768" s="7">
        <v>1333152</v>
      </c>
      <c r="N768" s="7">
        <v>511485</v>
      </c>
      <c r="O768" s="7">
        <v>493760</v>
      </c>
      <c r="P768" s="7">
        <v>464820</v>
      </c>
      <c r="Q768" s="7">
        <v>2126254</v>
      </c>
      <c r="R768" s="7">
        <v>1427400</v>
      </c>
      <c r="S768" s="7"/>
      <c r="T768" s="7"/>
      <c r="U768" s="7"/>
      <c r="V768" s="7"/>
      <c r="W768" s="7"/>
      <c r="X768" s="7"/>
      <c r="Y768" s="7"/>
      <c r="Z768" s="7"/>
      <c r="AA768" s="7"/>
      <c r="AB768" s="7">
        <v>7512688</v>
      </c>
      <c r="AC768" s="7">
        <v>375634.4</v>
      </c>
      <c r="AD768" s="7">
        <v>160771.5232</v>
      </c>
    </row>
    <row r="769" spans="1:30" s="6" customFormat="1" hidden="1">
      <c r="A769" s="5">
        <v>763</v>
      </c>
      <c r="B769" s="5" t="s">
        <v>66</v>
      </c>
      <c r="C769" s="5" t="s">
        <v>160</v>
      </c>
      <c r="D769" s="5" t="s">
        <v>3549</v>
      </c>
      <c r="E769" s="7">
        <v>12156997.9476</v>
      </c>
      <c r="F769" s="7"/>
      <c r="G769" s="7"/>
      <c r="H769" s="7"/>
      <c r="I769" s="7"/>
      <c r="J769" s="7">
        <v>3244185</v>
      </c>
      <c r="K769" s="7">
        <v>830786</v>
      </c>
      <c r="L769" s="7">
        <v>417945</v>
      </c>
      <c r="M769" s="7">
        <v>1483056</v>
      </c>
      <c r="N769" s="7">
        <v>522665</v>
      </c>
      <c r="O769" s="7">
        <v>549280</v>
      </c>
      <c r="P769" s="7">
        <v>474980</v>
      </c>
      <c r="Q769" s="7">
        <v>2365337</v>
      </c>
      <c r="R769" s="7">
        <v>1458600</v>
      </c>
      <c r="S769" s="7"/>
      <c r="T769" s="7"/>
      <c r="U769" s="7"/>
      <c r="V769" s="7"/>
      <c r="W769" s="7"/>
      <c r="X769" s="7"/>
      <c r="Y769" s="7"/>
      <c r="Z769" s="7"/>
      <c r="AA769" s="7"/>
      <c r="AB769" s="7">
        <v>11346834</v>
      </c>
      <c r="AC769" s="7">
        <v>567341.69999999995</v>
      </c>
      <c r="AD769" s="7">
        <v>242822.24759999901</v>
      </c>
    </row>
    <row r="770" spans="1:30" s="6" customFormat="1" hidden="1">
      <c r="A770" s="5">
        <v>764</v>
      </c>
      <c r="B770" s="5" t="s">
        <v>66</v>
      </c>
      <c r="C770" s="5" t="s">
        <v>160</v>
      </c>
      <c r="D770" s="5" t="s">
        <v>2645</v>
      </c>
      <c r="E770" s="7">
        <v>16213923.6886</v>
      </c>
      <c r="F770" s="7">
        <v>2633979</v>
      </c>
      <c r="G770" s="7">
        <v>1818430</v>
      </c>
      <c r="H770" s="7">
        <v>239889</v>
      </c>
      <c r="I770" s="7">
        <v>575660</v>
      </c>
      <c r="J770" s="7">
        <v>3242295</v>
      </c>
      <c r="K770" s="7">
        <v>830302</v>
      </c>
      <c r="L770" s="7">
        <v>411240</v>
      </c>
      <c r="M770" s="7">
        <v>1482192</v>
      </c>
      <c r="N770" s="7">
        <v>514280</v>
      </c>
      <c r="O770" s="7">
        <v>548960</v>
      </c>
      <c r="P770" s="7">
        <v>467360</v>
      </c>
      <c r="Q770" s="7">
        <v>2363959</v>
      </c>
      <c r="R770" s="7">
        <v>1435200</v>
      </c>
      <c r="S770" s="7"/>
      <c r="T770" s="7"/>
      <c r="U770" s="7"/>
      <c r="V770" s="7">
        <v>1203632</v>
      </c>
      <c r="W770" s="7">
        <v>1010114</v>
      </c>
      <c r="X770" s="7">
        <v>193518</v>
      </c>
      <c r="Y770" s="7"/>
      <c r="Z770" s="7"/>
      <c r="AA770" s="7"/>
      <c r="AB770" s="7">
        <v>15133399</v>
      </c>
      <c r="AC770" s="7">
        <v>756669.95</v>
      </c>
      <c r="AD770" s="7">
        <v>323854.73859999998</v>
      </c>
    </row>
    <row r="771" spans="1:30" s="6" customFormat="1" hidden="1">
      <c r="A771" s="5">
        <v>765</v>
      </c>
      <c r="B771" s="5" t="s">
        <v>66</v>
      </c>
      <c r="C771" s="5" t="s">
        <v>160</v>
      </c>
      <c r="D771" s="5" t="s">
        <v>2107</v>
      </c>
      <c r="E771" s="7">
        <v>6546230.4292000001</v>
      </c>
      <c r="F771" s="7"/>
      <c r="G771" s="7"/>
      <c r="H771" s="7"/>
      <c r="I771" s="7"/>
      <c r="J771" s="7">
        <v>1528065</v>
      </c>
      <c r="K771" s="7">
        <v>391314</v>
      </c>
      <c r="L771" s="7">
        <v>193998</v>
      </c>
      <c r="M771" s="7">
        <v>698544</v>
      </c>
      <c r="N771" s="7">
        <v>242606</v>
      </c>
      <c r="O771" s="7">
        <v>258720</v>
      </c>
      <c r="P771" s="7">
        <v>220472</v>
      </c>
      <c r="Q771" s="7">
        <v>1114113</v>
      </c>
      <c r="R771" s="7">
        <v>677040</v>
      </c>
      <c r="S771" s="7"/>
      <c r="T771" s="7"/>
      <c r="U771" s="7"/>
      <c r="V771" s="7"/>
      <c r="W771" s="7"/>
      <c r="X771" s="7"/>
      <c r="Y771" s="7">
        <v>785106</v>
      </c>
      <c r="Z771" s="7"/>
      <c r="AA771" s="7"/>
      <c r="AB771" s="7">
        <v>6109978</v>
      </c>
      <c r="AC771" s="7">
        <v>305498.90000000002</v>
      </c>
      <c r="AD771" s="7">
        <v>130753.529199999</v>
      </c>
    </row>
    <row r="772" spans="1:30" s="6" customFormat="1" hidden="1">
      <c r="A772" s="5">
        <v>766</v>
      </c>
      <c r="B772" s="5" t="s">
        <v>66</v>
      </c>
      <c r="C772" s="5" t="s">
        <v>160</v>
      </c>
      <c r="D772" s="5" t="s">
        <v>2932</v>
      </c>
      <c r="E772" s="7">
        <v>3698946.3588</v>
      </c>
      <c r="F772" s="7"/>
      <c r="G772" s="7"/>
      <c r="H772" s="7"/>
      <c r="I772" s="7"/>
      <c r="J772" s="7"/>
      <c r="K772" s="7">
        <v>381634</v>
      </c>
      <c r="L772" s="7">
        <v>207855</v>
      </c>
      <c r="M772" s="7"/>
      <c r="N772" s="7"/>
      <c r="O772" s="7">
        <v>252320</v>
      </c>
      <c r="P772" s="7">
        <v>236220</v>
      </c>
      <c r="Q772" s="7">
        <v>1086553</v>
      </c>
      <c r="R772" s="7">
        <v>725400</v>
      </c>
      <c r="S772" s="7"/>
      <c r="T772" s="7"/>
      <c r="U772" s="7"/>
      <c r="V772" s="7">
        <v>562460</v>
      </c>
      <c r="W772" s="7">
        <v>468182</v>
      </c>
      <c r="X772" s="7">
        <v>94278</v>
      </c>
      <c r="Y772" s="7"/>
      <c r="Z772" s="7"/>
      <c r="AA772" s="7"/>
      <c r="AB772" s="7">
        <v>3452442</v>
      </c>
      <c r="AC772" s="7">
        <v>172622.1</v>
      </c>
      <c r="AD772" s="7">
        <v>73882.258799999996</v>
      </c>
    </row>
    <row r="773" spans="1:30" s="6" customFormat="1" hidden="1">
      <c r="A773" s="5">
        <v>767</v>
      </c>
      <c r="B773" s="5" t="s">
        <v>66</v>
      </c>
      <c r="C773" s="5" t="s">
        <v>160</v>
      </c>
      <c r="D773" s="5" t="s">
        <v>163</v>
      </c>
      <c r="E773" s="7">
        <v>19175115.792800002</v>
      </c>
      <c r="F773" s="7"/>
      <c r="G773" s="7"/>
      <c r="H773" s="7"/>
      <c r="I773" s="7"/>
      <c r="J773" s="7">
        <v>5332635</v>
      </c>
      <c r="K773" s="7">
        <v>1365606</v>
      </c>
      <c r="L773" s="7">
        <v>443424</v>
      </c>
      <c r="M773" s="7">
        <v>2437776</v>
      </c>
      <c r="N773" s="7">
        <v>554528</v>
      </c>
      <c r="O773" s="7"/>
      <c r="P773" s="7">
        <v>503936</v>
      </c>
      <c r="Q773" s="7">
        <v>3888027</v>
      </c>
      <c r="R773" s="7">
        <v>1547520</v>
      </c>
      <c r="S773" s="7"/>
      <c r="T773" s="7"/>
      <c r="U773" s="7"/>
      <c r="V773" s="7">
        <v>1823800</v>
      </c>
      <c r="W773" s="7">
        <v>1441726</v>
      </c>
      <c r="X773" s="7">
        <v>382074</v>
      </c>
      <c r="Y773" s="7"/>
      <c r="Z773" s="7"/>
      <c r="AA773" s="7"/>
      <c r="AB773" s="7">
        <v>17897252</v>
      </c>
      <c r="AC773" s="7">
        <v>894862.6</v>
      </c>
      <c r="AD773" s="7">
        <v>383001.19279999897</v>
      </c>
    </row>
    <row r="774" spans="1:30" s="6" customFormat="1" hidden="1">
      <c r="A774" s="5">
        <v>768</v>
      </c>
      <c r="B774" s="5" t="s">
        <v>66</v>
      </c>
      <c r="C774" s="5" t="s">
        <v>160</v>
      </c>
      <c r="D774" s="5" t="s">
        <v>164</v>
      </c>
      <c r="E774" s="7">
        <v>26839038.2018</v>
      </c>
      <c r="F774" s="7">
        <v>5371711</v>
      </c>
      <c r="G774" s="7">
        <v>3289710</v>
      </c>
      <c r="H774" s="7">
        <v>239889</v>
      </c>
      <c r="I774" s="7">
        <v>1842112</v>
      </c>
      <c r="J774" s="7">
        <v>5865615</v>
      </c>
      <c r="K774" s="7">
        <v>1502094</v>
      </c>
      <c r="L774" s="7">
        <v>496170</v>
      </c>
      <c r="M774" s="7">
        <v>2681424</v>
      </c>
      <c r="N774" s="7">
        <v>620490</v>
      </c>
      <c r="O774" s="7"/>
      <c r="P774" s="7">
        <v>563880</v>
      </c>
      <c r="Q774" s="7">
        <v>4276623</v>
      </c>
      <c r="R774" s="7">
        <v>1731600</v>
      </c>
      <c r="S774" s="7"/>
      <c r="T774" s="7"/>
      <c r="U774" s="7"/>
      <c r="V774" s="7">
        <v>1940830</v>
      </c>
      <c r="W774" s="7">
        <v>1499212</v>
      </c>
      <c r="X774" s="7">
        <v>441618</v>
      </c>
      <c r="Y774" s="7"/>
      <c r="Z774" s="7"/>
      <c r="AA774" s="7"/>
      <c r="AB774" s="7">
        <v>25050437</v>
      </c>
      <c r="AC774" s="7">
        <v>1252521.8500000001</v>
      </c>
      <c r="AD774" s="7">
        <v>536079.35179999995</v>
      </c>
    </row>
    <row r="775" spans="1:30" s="6" customFormat="1" hidden="1">
      <c r="A775" s="5">
        <v>769</v>
      </c>
      <c r="B775" s="5" t="s">
        <v>66</v>
      </c>
      <c r="C775" s="5" t="s">
        <v>160</v>
      </c>
      <c r="D775" s="5" t="s">
        <v>1249</v>
      </c>
      <c r="E775" s="7">
        <v>9575451.0764000006</v>
      </c>
      <c r="F775" s="7"/>
      <c r="G775" s="7"/>
      <c r="H775" s="7"/>
      <c r="I775" s="7"/>
      <c r="J775" s="7"/>
      <c r="K775" s="7">
        <v>761574</v>
      </c>
      <c r="L775" s="7">
        <v>316029</v>
      </c>
      <c r="M775" s="7">
        <v>1359504</v>
      </c>
      <c r="N775" s="7">
        <v>395213</v>
      </c>
      <c r="O775" s="7">
        <v>503520</v>
      </c>
      <c r="P775" s="7">
        <v>359156</v>
      </c>
      <c r="Q775" s="7">
        <v>2168283</v>
      </c>
      <c r="R775" s="7">
        <v>1102920</v>
      </c>
      <c r="S775" s="7"/>
      <c r="T775" s="7"/>
      <c r="U775" s="7"/>
      <c r="V775" s="7">
        <v>692164</v>
      </c>
      <c r="W775" s="7">
        <v>503608</v>
      </c>
      <c r="X775" s="7">
        <v>188556</v>
      </c>
      <c r="Y775" s="7">
        <v>1278963</v>
      </c>
      <c r="Z775" s="7"/>
      <c r="AA775" s="7"/>
      <c r="AB775" s="7">
        <v>8937326</v>
      </c>
      <c r="AC775" s="7">
        <v>446866.3</v>
      </c>
      <c r="AD775" s="7">
        <v>191258.7764</v>
      </c>
    </row>
    <row r="776" spans="1:30" s="6" customFormat="1" hidden="1">
      <c r="A776" s="5">
        <v>770</v>
      </c>
      <c r="B776" s="5" t="s">
        <v>66</v>
      </c>
      <c r="C776" s="5" t="s">
        <v>160</v>
      </c>
      <c r="D776" s="5" t="s">
        <v>3939</v>
      </c>
      <c r="E776" s="7">
        <v>11494461.33</v>
      </c>
      <c r="F776" s="7">
        <v>2819194</v>
      </c>
      <c r="G776" s="7">
        <v>2147560</v>
      </c>
      <c r="H776" s="7">
        <v>239889</v>
      </c>
      <c r="I776" s="7">
        <v>431745</v>
      </c>
      <c r="J776" s="7"/>
      <c r="K776" s="7">
        <v>980584</v>
      </c>
      <c r="L776" s="7">
        <v>415710</v>
      </c>
      <c r="M776" s="7">
        <v>1750464</v>
      </c>
      <c r="N776" s="7">
        <v>519870</v>
      </c>
      <c r="O776" s="7"/>
      <c r="P776" s="7"/>
      <c r="Q776" s="7">
        <v>2791828</v>
      </c>
      <c r="R776" s="7">
        <v>1450800</v>
      </c>
      <c r="S776" s="7"/>
      <c r="T776" s="7"/>
      <c r="U776" s="7"/>
      <c r="V776" s="7"/>
      <c r="W776" s="7"/>
      <c r="X776" s="7"/>
      <c r="Y776" s="7"/>
      <c r="Z776" s="7"/>
      <c r="AA776" s="7"/>
      <c r="AB776" s="7">
        <v>10728450</v>
      </c>
      <c r="AC776" s="7">
        <v>536422.5</v>
      </c>
      <c r="AD776" s="7">
        <v>229588.83</v>
      </c>
    </row>
    <row r="777" spans="1:30" s="6" customFormat="1" hidden="1">
      <c r="A777" s="5">
        <v>771</v>
      </c>
      <c r="B777" s="5" t="s">
        <v>66</v>
      </c>
      <c r="C777" s="5" t="s">
        <v>160</v>
      </c>
      <c r="D777" s="5" t="s">
        <v>165</v>
      </c>
      <c r="E777" s="7">
        <v>25074554.898800001</v>
      </c>
      <c r="F777" s="7">
        <v>6341611</v>
      </c>
      <c r="G777" s="7">
        <v>4259610</v>
      </c>
      <c r="H777" s="7">
        <v>239889</v>
      </c>
      <c r="I777" s="7">
        <v>1842112</v>
      </c>
      <c r="J777" s="7"/>
      <c r="K777" s="7">
        <v>1944954</v>
      </c>
      <c r="L777" s="7">
        <v>624012</v>
      </c>
      <c r="M777" s="7">
        <v>3471984</v>
      </c>
      <c r="N777" s="7">
        <v>780364</v>
      </c>
      <c r="O777" s="7"/>
      <c r="P777" s="7"/>
      <c r="Q777" s="7">
        <v>5537493</v>
      </c>
      <c r="R777" s="7">
        <v>2177760</v>
      </c>
      <c r="S777" s="7"/>
      <c r="T777" s="7"/>
      <c r="U777" s="7"/>
      <c r="V777" s="7"/>
      <c r="W777" s="7"/>
      <c r="X777" s="7"/>
      <c r="Y777" s="7">
        <v>2525364</v>
      </c>
      <c r="Z777" s="7"/>
      <c r="AA777" s="7"/>
      <c r="AB777" s="7">
        <v>23403542</v>
      </c>
      <c r="AC777" s="7">
        <v>1170177.1000000001</v>
      </c>
      <c r="AD777" s="7">
        <v>500835.79879999999</v>
      </c>
    </row>
    <row r="778" spans="1:30" s="6" customFormat="1" hidden="1">
      <c r="A778" s="5">
        <v>772</v>
      </c>
      <c r="B778" s="5" t="s">
        <v>66</v>
      </c>
      <c r="C778" s="5" t="s">
        <v>160</v>
      </c>
      <c r="D778" s="5" t="s">
        <v>2457</v>
      </c>
      <c r="E778" s="7">
        <v>13026164.769200001</v>
      </c>
      <c r="F778" s="7">
        <v>3027769</v>
      </c>
      <c r="G778" s="7">
        <v>2212220</v>
      </c>
      <c r="H778" s="7">
        <v>239889</v>
      </c>
      <c r="I778" s="7">
        <v>575660</v>
      </c>
      <c r="J778" s="7"/>
      <c r="K778" s="7">
        <v>1010108</v>
      </c>
      <c r="L778" s="7">
        <v>419733</v>
      </c>
      <c r="M778" s="7"/>
      <c r="N778" s="7"/>
      <c r="O778" s="7"/>
      <c r="P778" s="7"/>
      <c r="Q778" s="7">
        <v>2875886</v>
      </c>
      <c r="R778" s="7">
        <v>1464840</v>
      </c>
      <c r="S778" s="7"/>
      <c r="T778" s="7"/>
      <c r="U778" s="7"/>
      <c r="V778" s="7"/>
      <c r="W778" s="7"/>
      <c r="X778" s="7"/>
      <c r="Y778" s="7">
        <v>3359742</v>
      </c>
      <c r="Z778" s="7"/>
      <c r="AA778" s="7"/>
      <c r="AB778" s="7">
        <v>12158078</v>
      </c>
      <c r="AC778" s="7">
        <v>607903.9</v>
      </c>
      <c r="AD778" s="7">
        <v>260182.86919999999</v>
      </c>
    </row>
    <row r="779" spans="1:30" s="6" customFormat="1" hidden="1">
      <c r="A779" s="5">
        <v>773</v>
      </c>
      <c r="B779" s="5" t="s">
        <v>66</v>
      </c>
      <c r="C779" s="5" t="s">
        <v>160</v>
      </c>
      <c r="D779" s="5" t="s">
        <v>2322</v>
      </c>
      <c r="E779" s="7">
        <v>9969221.6469999999</v>
      </c>
      <c r="F779" s="7">
        <v>2220294</v>
      </c>
      <c r="G779" s="7">
        <v>1548660</v>
      </c>
      <c r="H779" s="7">
        <v>239889</v>
      </c>
      <c r="I779" s="7">
        <v>431745</v>
      </c>
      <c r="J779" s="7"/>
      <c r="K779" s="7">
        <v>707124</v>
      </c>
      <c r="L779" s="7">
        <v>316923</v>
      </c>
      <c r="M779" s="7">
        <v>1262304</v>
      </c>
      <c r="N779" s="7">
        <v>396331</v>
      </c>
      <c r="O779" s="7"/>
      <c r="P779" s="7"/>
      <c r="Q779" s="7">
        <v>2013258</v>
      </c>
      <c r="R779" s="7">
        <v>1106040</v>
      </c>
      <c r="S779" s="7"/>
      <c r="T779" s="7"/>
      <c r="U779" s="7"/>
      <c r="V779" s="7"/>
      <c r="W779" s="7"/>
      <c r="X779" s="7"/>
      <c r="Y779" s="7">
        <v>1282581</v>
      </c>
      <c r="Z779" s="7"/>
      <c r="AA779" s="7"/>
      <c r="AB779" s="7">
        <v>9304855</v>
      </c>
      <c r="AC779" s="7">
        <v>465242.75</v>
      </c>
      <c r="AD779" s="7">
        <v>199123.897</v>
      </c>
    </row>
    <row r="780" spans="1:30" s="6" customFormat="1" hidden="1">
      <c r="A780" s="5">
        <v>774</v>
      </c>
      <c r="B780" s="5" t="s">
        <v>66</v>
      </c>
      <c r="C780" s="5" t="s">
        <v>160</v>
      </c>
      <c r="D780" s="5" t="s">
        <v>1218</v>
      </c>
      <c r="E780" s="7">
        <v>11811256.0962</v>
      </c>
      <c r="F780" s="7">
        <v>2306154</v>
      </c>
      <c r="G780" s="7">
        <v>1634520</v>
      </c>
      <c r="H780" s="7">
        <v>239889</v>
      </c>
      <c r="I780" s="7">
        <v>431745</v>
      </c>
      <c r="J780" s="7"/>
      <c r="K780" s="7">
        <v>746328</v>
      </c>
      <c r="L780" s="7">
        <v>298149</v>
      </c>
      <c r="M780" s="7">
        <v>1332288</v>
      </c>
      <c r="N780" s="7">
        <v>372853</v>
      </c>
      <c r="O780" s="7">
        <v>493440</v>
      </c>
      <c r="P780" s="7">
        <v>338836</v>
      </c>
      <c r="Q780" s="7">
        <v>2124876</v>
      </c>
      <c r="R780" s="7">
        <v>1040520</v>
      </c>
      <c r="S780" s="7"/>
      <c r="T780" s="7"/>
      <c r="U780" s="7"/>
      <c r="V780" s="7">
        <v>764086</v>
      </c>
      <c r="W780" s="7">
        <v>595378</v>
      </c>
      <c r="X780" s="7">
        <v>168708</v>
      </c>
      <c r="Y780" s="7">
        <v>1206603</v>
      </c>
      <c r="Z780" s="7"/>
      <c r="AA780" s="7"/>
      <c r="AB780" s="7">
        <v>11024133</v>
      </c>
      <c r="AC780" s="7">
        <v>551206.65</v>
      </c>
      <c r="AD780" s="7">
        <v>235916.44619999899</v>
      </c>
    </row>
    <row r="781" spans="1:30" s="6" customFormat="1" hidden="1">
      <c r="A781" s="5">
        <v>775</v>
      </c>
      <c r="B781" s="5" t="s">
        <v>66</v>
      </c>
      <c r="C781" s="5" t="s">
        <v>160</v>
      </c>
      <c r="D781" s="5" t="s">
        <v>1420</v>
      </c>
      <c r="E781" s="7">
        <v>9804912.8144000005</v>
      </c>
      <c r="F781" s="7">
        <v>2076134</v>
      </c>
      <c r="G781" s="7">
        <v>1404500</v>
      </c>
      <c r="H781" s="7">
        <v>239889</v>
      </c>
      <c r="I781" s="7">
        <v>431745</v>
      </c>
      <c r="J781" s="7"/>
      <c r="K781" s="7">
        <v>641300</v>
      </c>
      <c r="L781" s="7">
        <v>308877</v>
      </c>
      <c r="M781" s="7"/>
      <c r="N781" s="7"/>
      <c r="O781" s="7">
        <v>424000</v>
      </c>
      <c r="P781" s="7">
        <v>351028</v>
      </c>
      <c r="Q781" s="7">
        <v>1825850</v>
      </c>
      <c r="R781" s="7">
        <v>1077960</v>
      </c>
      <c r="S781" s="7"/>
      <c r="T781" s="7"/>
      <c r="U781" s="7"/>
      <c r="V781" s="7">
        <v>1196328</v>
      </c>
      <c r="W781" s="7">
        <v>1027620</v>
      </c>
      <c r="X781" s="7">
        <v>168708</v>
      </c>
      <c r="Y781" s="7">
        <v>1250019</v>
      </c>
      <c r="Z781" s="7"/>
      <c r="AA781" s="7"/>
      <c r="AB781" s="7">
        <v>9151496</v>
      </c>
      <c r="AC781" s="7">
        <v>457574.8</v>
      </c>
      <c r="AD781" s="7">
        <v>195842.01439999999</v>
      </c>
    </row>
    <row r="782" spans="1:30" s="6" customFormat="1" hidden="1">
      <c r="A782" s="5">
        <v>776</v>
      </c>
      <c r="B782" s="5" t="s">
        <v>66</v>
      </c>
      <c r="C782" s="5" t="s">
        <v>160</v>
      </c>
      <c r="D782" s="5" t="s">
        <v>1228</v>
      </c>
      <c r="E782" s="7">
        <v>15436690.4868</v>
      </c>
      <c r="F782" s="7">
        <v>2967879</v>
      </c>
      <c r="G782" s="7">
        <v>2152330</v>
      </c>
      <c r="H782" s="7">
        <v>239889</v>
      </c>
      <c r="I782" s="7">
        <v>575660</v>
      </c>
      <c r="J782" s="7"/>
      <c r="K782" s="7">
        <v>982762</v>
      </c>
      <c r="L782" s="7">
        <v>428226</v>
      </c>
      <c r="M782" s="7">
        <v>1754352</v>
      </c>
      <c r="N782" s="7">
        <v>535522</v>
      </c>
      <c r="O782" s="7">
        <v>649760</v>
      </c>
      <c r="P782" s="7">
        <v>486664</v>
      </c>
      <c r="Q782" s="7">
        <v>2798029</v>
      </c>
      <c r="R782" s="7">
        <v>1494480</v>
      </c>
      <c r="S782" s="7"/>
      <c r="T782" s="7"/>
      <c r="U782" s="7"/>
      <c r="V782" s="7">
        <v>577266</v>
      </c>
      <c r="W782" s="7">
        <v>353976</v>
      </c>
      <c r="X782" s="7">
        <v>223290</v>
      </c>
      <c r="Y782" s="7">
        <v>1733022</v>
      </c>
      <c r="Z782" s="7"/>
      <c r="AA782" s="7"/>
      <c r="AB782" s="7">
        <v>14407962</v>
      </c>
      <c r="AC782" s="7">
        <v>720398.1</v>
      </c>
      <c r="AD782" s="7">
        <v>308330.38679999998</v>
      </c>
    </row>
    <row r="783" spans="1:30" s="6" customFormat="1" hidden="1">
      <c r="A783" s="5">
        <v>777</v>
      </c>
      <c r="B783" s="5" t="s">
        <v>66</v>
      </c>
      <c r="C783" s="5" t="s">
        <v>160</v>
      </c>
      <c r="D783" s="5" t="s">
        <v>1196</v>
      </c>
      <c r="E783" s="7">
        <v>14255885.5472</v>
      </c>
      <c r="F783" s="7">
        <v>2662069</v>
      </c>
      <c r="G783" s="7">
        <v>1846520</v>
      </c>
      <c r="H783" s="7">
        <v>239889</v>
      </c>
      <c r="I783" s="7">
        <v>575660</v>
      </c>
      <c r="J783" s="7"/>
      <c r="K783" s="7">
        <v>843128</v>
      </c>
      <c r="L783" s="7">
        <v>414369</v>
      </c>
      <c r="M783" s="7">
        <v>1505088</v>
      </c>
      <c r="N783" s="7">
        <v>518193</v>
      </c>
      <c r="O783" s="7">
        <v>557440</v>
      </c>
      <c r="P783" s="7">
        <v>470916</v>
      </c>
      <c r="Q783" s="7">
        <v>2400476</v>
      </c>
      <c r="R783" s="7">
        <v>1446120</v>
      </c>
      <c r="S783" s="7"/>
      <c r="T783" s="7"/>
      <c r="U783" s="7"/>
      <c r="V783" s="7">
        <v>811106</v>
      </c>
      <c r="W783" s="7">
        <v>597740</v>
      </c>
      <c r="X783" s="7">
        <v>213366</v>
      </c>
      <c r="Y783" s="7">
        <v>1676943</v>
      </c>
      <c r="Z783" s="7"/>
      <c r="AA783" s="7"/>
      <c r="AB783" s="7">
        <v>13305848</v>
      </c>
      <c r="AC783" s="7">
        <v>665292.4</v>
      </c>
      <c r="AD783" s="7">
        <v>284745.14720000001</v>
      </c>
    </row>
    <row r="784" spans="1:30" s="6" customFormat="1" hidden="1">
      <c r="A784" s="5">
        <v>778</v>
      </c>
      <c r="B784" s="5" t="s">
        <v>66</v>
      </c>
      <c r="C784" s="5" t="s">
        <v>160</v>
      </c>
      <c r="D784" s="5" t="s">
        <v>4149</v>
      </c>
      <c r="E784" s="7">
        <v>12959751.897399999</v>
      </c>
      <c r="F784" s="7">
        <v>2372037</v>
      </c>
      <c r="G784" s="7">
        <v>1671620</v>
      </c>
      <c r="H784" s="7">
        <v>239889</v>
      </c>
      <c r="I784" s="7">
        <v>460528</v>
      </c>
      <c r="J784" s="7"/>
      <c r="K784" s="7">
        <v>763268</v>
      </c>
      <c r="L784" s="7">
        <v>394701</v>
      </c>
      <c r="M784" s="7">
        <v>1362528</v>
      </c>
      <c r="N784" s="7">
        <v>493597</v>
      </c>
      <c r="O784" s="7"/>
      <c r="P784" s="7"/>
      <c r="Q784" s="7">
        <v>2173106</v>
      </c>
      <c r="R784" s="7">
        <v>1377480</v>
      </c>
      <c r="S784" s="7"/>
      <c r="T784" s="7"/>
      <c r="U784" s="7"/>
      <c r="V784" s="7"/>
      <c r="W784" s="7"/>
      <c r="X784" s="7"/>
      <c r="Y784" s="7">
        <v>3159374</v>
      </c>
      <c r="Z784" s="7"/>
      <c r="AA784" s="7"/>
      <c r="AB784" s="7">
        <v>12096091</v>
      </c>
      <c r="AC784" s="7">
        <v>604804.55000000005</v>
      </c>
      <c r="AD784" s="7">
        <v>258856.3474</v>
      </c>
    </row>
    <row r="785" spans="1:30" s="6" customFormat="1" hidden="1">
      <c r="A785" s="5">
        <v>779</v>
      </c>
      <c r="B785" s="5" t="s">
        <v>66</v>
      </c>
      <c r="C785" s="5" t="s">
        <v>160</v>
      </c>
      <c r="D785" s="5" t="s">
        <v>4166</v>
      </c>
      <c r="E785" s="7">
        <v>7425439.483</v>
      </c>
      <c r="F785" s="7"/>
      <c r="G785" s="7"/>
      <c r="H785" s="7"/>
      <c r="I785" s="7"/>
      <c r="J785" s="7"/>
      <c r="K785" s="7">
        <v>917422</v>
      </c>
      <c r="L785" s="7">
        <v>399618</v>
      </c>
      <c r="M785" s="7"/>
      <c r="N785" s="7"/>
      <c r="O785" s="7">
        <v>606560</v>
      </c>
      <c r="P785" s="7">
        <v>454152</v>
      </c>
      <c r="Q785" s="7">
        <v>2611999</v>
      </c>
      <c r="R785" s="7">
        <v>1394640</v>
      </c>
      <c r="S785" s="7"/>
      <c r="T785" s="7"/>
      <c r="U785" s="7"/>
      <c r="V785" s="7">
        <v>546204</v>
      </c>
      <c r="W785" s="7">
        <v>377496</v>
      </c>
      <c r="X785" s="7">
        <v>168708</v>
      </c>
      <c r="Y785" s="7"/>
      <c r="Z785" s="7"/>
      <c r="AA785" s="7"/>
      <c r="AB785" s="7">
        <v>6930595</v>
      </c>
      <c r="AC785" s="7">
        <v>346529.75</v>
      </c>
      <c r="AD785" s="7">
        <v>148314.73299999899</v>
      </c>
    </row>
    <row r="786" spans="1:30" s="6" customFormat="1" hidden="1">
      <c r="A786" s="5">
        <v>780</v>
      </c>
      <c r="B786" s="5" t="s">
        <v>66</v>
      </c>
      <c r="C786" s="5" t="s">
        <v>160</v>
      </c>
      <c r="D786" s="5" t="s">
        <v>4169</v>
      </c>
      <c r="E786" s="7">
        <v>12945661.915999999</v>
      </c>
      <c r="F786" s="7"/>
      <c r="G786" s="7"/>
      <c r="H786" s="7"/>
      <c r="I786" s="7"/>
      <c r="J786" s="7">
        <v>3036285</v>
      </c>
      <c r="K786" s="7">
        <v>777546</v>
      </c>
      <c r="L786" s="7">
        <v>400512</v>
      </c>
      <c r="M786" s="7">
        <v>1388016</v>
      </c>
      <c r="N786" s="7">
        <v>500864</v>
      </c>
      <c r="O786" s="7">
        <v>514080</v>
      </c>
      <c r="P786" s="7">
        <v>455168</v>
      </c>
      <c r="Q786" s="7">
        <v>2213757</v>
      </c>
      <c r="R786" s="7">
        <v>1397760</v>
      </c>
      <c r="S786" s="7"/>
      <c r="T786" s="7"/>
      <c r="U786" s="7"/>
      <c r="V786" s="7">
        <v>621448</v>
      </c>
      <c r="W786" s="7">
        <v>551980</v>
      </c>
      <c r="X786" s="7">
        <v>69468</v>
      </c>
      <c r="Y786" s="7"/>
      <c r="Z786" s="7"/>
      <c r="AA786" s="7">
        <v>777504</v>
      </c>
      <c r="AB786" s="7">
        <v>12082940</v>
      </c>
      <c r="AC786" s="7">
        <v>604147</v>
      </c>
      <c r="AD786" s="7">
        <v>258574.916</v>
      </c>
    </row>
    <row r="787" spans="1:30" s="6" customFormat="1" hidden="1">
      <c r="A787" s="5">
        <v>781</v>
      </c>
      <c r="B787" s="5" t="s">
        <v>66</v>
      </c>
      <c r="C787" s="5" t="s">
        <v>160</v>
      </c>
      <c r="D787" s="5" t="s">
        <v>4160</v>
      </c>
      <c r="E787" s="7">
        <v>22427700.840599999</v>
      </c>
      <c r="F787" s="7"/>
      <c r="G787" s="7"/>
      <c r="H787" s="7"/>
      <c r="I787" s="7"/>
      <c r="J787" s="7"/>
      <c r="K787" s="7">
        <v>1241702</v>
      </c>
      <c r="L787" s="7">
        <v>683016</v>
      </c>
      <c r="M787" s="7">
        <v>2216592</v>
      </c>
      <c r="N787" s="7">
        <v>854152</v>
      </c>
      <c r="O787" s="7">
        <v>820960</v>
      </c>
      <c r="P787" s="7">
        <v>776224</v>
      </c>
      <c r="Q787" s="7">
        <v>3535259</v>
      </c>
      <c r="R787" s="7">
        <v>2383680</v>
      </c>
      <c r="S787" s="7"/>
      <c r="T787" s="7"/>
      <c r="U787" s="7"/>
      <c r="V787" s="7">
        <v>1665126</v>
      </c>
      <c r="W787" s="7">
        <v>1551000</v>
      </c>
      <c r="X787" s="7">
        <v>114126</v>
      </c>
      <c r="Y787" s="7">
        <v>5467184</v>
      </c>
      <c r="Z787" s="7"/>
      <c r="AA787" s="7">
        <v>1289184</v>
      </c>
      <c r="AB787" s="7">
        <v>20933079</v>
      </c>
      <c r="AC787" s="7">
        <v>1046653.95</v>
      </c>
      <c r="AD787" s="7">
        <v>447967.89059999998</v>
      </c>
    </row>
    <row r="788" spans="1:30" s="6" customFormat="1" hidden="1">
      <c r="A788" s="5">
        <v>782</v>
      </c>
      <c r="B788" s="5" t="s">
        <v>66</v>
      </c>
      <c r="C788" s="5" t="s">
        <v>160</v>
      </c>
      <c r="D788" s="5" t="s">
        <v>3639</v>
      </c>
      <c r="E788" s="7">
        <v>8881000.6669999994</v>
      </c>
      <c r="F788" s="7"/>
      <c r="G788" s="7"/>
      <c r="H788" s="7"/>
      <c r="I788" s="7"/>
      <c r="J788" s="7"/>
      <c r="K788" s="7">
        <v>848210</v>
      </c>
      <c r="L788" s="7">
        <v>429120</v>
      </c>
      <c r="M788" s="7">
        <v>1514160</v>
      </c>
      <c r="N788" s="7">
        <v>536640</v>
      </c>
      <c r="O788" s="7">
        <v>560800</v>
      </c>
      <c r="P788" s="7">
        <v>487680</v>
      </c>
      <c r="Q788" s="7">
        <v>2414945</v>
      </c>
      <c r="R788" s="7">
        <v>1497600</v>
      </c>
      <c r="S788" s="7"/>
      <c r="T788" s="7"/>
      <c r="U788" s="7"/>
      <c r="V788" s="7"/>
      <c r="W788" s="7"/>
      <c r="X788" s="7"/>
      <c r="Y788" s="7"/>
      <c r="Z788" s="7"/>
      <c r="AA788" s="7"/>
      <c r="AB788" s="7">
        <v>8289155</v>
      </c>
      <c r="AC788" s="7">
        <v>414457.75</v>
      </c>
      <c r="AD788" s="7">
        <v>177387.91699999999</v>
      </c>
    </row>
    <row r="789" spans="1:30" s="6" customFormat="1" hidden="1">
      <c r="A789" s="5">
        <v>783</v>
      </c>
      <c r="B789" s="5" t="s">
        <v>66</v>
      </c>
      <c r="C789" s="5" t="s">
        <v>160</v>
      </c>
      <c r="D789" s="5" t="s">
        <v>3998</v>
      </c>
      <c r="E789" s="7">
        <v>5543358.2445999999</v>
      </c>
      <c r="F789" s="7"/>
      <c r="G789" s="7"/>
      <c r="H789" s="7"/>
      <c r="I789" s="7"/>
      <c r="J789" s="7"/>
      <c r="K789" s="7">
        <v>619762</v>
      </c>
      <c r="L789" s="7">
        <v>293232</v>
      </c>
      <c r="M789" s="7">
        <v>1106352</v>
      </c>
      <c r="N789" s="7">
        <v>366704</v>
      </c>
      <c r="O789" s="7"/>
      <c r="P789" s="7"/>
      <c r="Q789" s="7">
        <v>1764529</v>
      </c>
      <c r="R789" s="7">
        <v>1023360</v>
      </c>
      <c r="S789" s="7"/>
      <c r="T789" s="7"/>
      <c r="U789" s="7"/>
      <c r="V789" s="7"/>
      <c r="W789" s="7"/>
      <c r="X789" s="7"/>
      <c r="Y789" s="7"/>
      <c r="Z789" s="7"/>
      <c r="AA789" s="7"/>
      <c r="AB789" s="7">
        <v>5173939</v>
      </c>
      <c r="AC789" s="7">
        <v>258696.95</v>
      </c>
      <c r="AD789" s="7">
        <v>110722.29459999999</v>
      </c>
    </row>
    <row r="790" spans="1:30" s="6" customFormat="1" hidden="1">
      <c r="A790" s="5">
        <v>784</v>
      </c>
      <c r="B790" s="5" t="s">
        <v>66</v>
      </c>
      <c r="C790" s="5" t="s">
        <v>160</v>
      </c>
      <c r="D790" s="5" t="s">
        <v>2718</v>
      </c>
      <c r="E790" s="7">
        <v>13738659.6974</v>
      </c>
      <c r="F790" s="7"/>
      <c r="G790" s="7"/>
      <c r="H790" s="7"/>
      <c r="I790" s="7"/>
      <c r="J790" s="7"/>
      <c r="K790" s="7">
        <v>1300750</v>
      </c>
      <c r="L790" s="7">
        <v>576183</v>
      </c>
      <c r="M790" s="7">
        <v>2322000</v>
      </c>
      <c r="N790" s="7">
        <v>720551</v>
      </c>
      <c r="O790" s="7">
        <v>860000</v>
      </c>
      <c r="P790" s="7">
        <v>654812</v>
      </c>
      <c r="Q790" s="7">
        <v>3703375</v>
      </c>
      <c r="R790" s="7">
        <v>2010840</v>
      </c>
      <c r="S790" s="7"/>
      <c r="T790" s="7"/>
      <c r="U790" s="7"/>
      <c r="V790" s="7">
        <v>674580</v>
      </c>
      <c r="W790" s="7">
        <v>486024</v>
      </c>
      <c r="X790" s="7">
        <v>188556</v>
      </c>
      <c r="Y790" s="7"/>
      <c r="Z790" s="7"/>
      <c r="AA790" s="7"/>
      <c r="AB790" s="7">
        <v>12823091</v>
      </c>
      <c r="AC790" s="7">
        <v>641154.55000000005</v>
      </c>
      <c r="AD790" s="7">
        <v>274414.14739999903</v>
      </c>
    </row>
    <row r="791" spans="1:30" s="6" customFormat="1" hidden="1">
      <c r="A791" s="5">
        <v>785</v>
      </c>
      <c r="B791" s="5" t="s">
        <v>66</v>
      </c>
      <c r="C791" s="5" t="s">
        <v>160</v>
      </c>
      <c r="D791" s="5" t="s">
        <v>4167</v>
      </c>
      <c r="E791" s="7">
        <v>15985880.484200001</v>
      </c>
      <c r="F791" s="7"/>
      <c r="G791" s="7"/>
      <c r="H791" s="7"/>
      <c r="I791" s="7"/>
      <c r="J791" s="7"/>
      <c r="K791" s="7">
        <v>1331726</v>
      </c>
      <c r="L791" s="7">
        <v>600768</v>
      </c>
      <c r="M791" s="7"/>
      <c r="N791" s="7"/>
      <c r="O791" s="7">
        <v>880480</v>
      </c>
      <c r="P791" s="7">
        <v>682752</v>
      </c>
      <c r="Q791" s="7">
        <v>3791567</v>
      </c>
      <c r="R791" s="7">
        <v>2096640</v>
      </c>
      <c r="S791" s="7"/>
      <c r="T791" s="7"/>
      <c r="U791" s="7"/>
      <c r="V791" s="7">
        <v>727788</v>
      </c>
      <c r="W791" s="7">
        <v>578928</v>
      </c>
      <c r="X791" s="7">
        <v>148860</v>
      </c>
      <c r="Y791" s="7">
        <v>4808832</v>
      </c>
      <c r="Z791" s="7"/>
      <c r="AA791" s="7"/>
      <c r="AB791" s="7">
        <v>14920553</v>
      </c>
      <c r="AC791" s="7">
        <v>746027.65</v>
      </c>
      <c r="AD791" s="7">
        <v>319299.83419999998</v>
      </c>
    </row>
    <row r="792" spans="1:30" s="6" customFormat="1" hidden="1">
      <c r="A792" s="5">
        <v>786</v>
      </c>
      <c r="B792" s="5" t="s">
        <v>66</v>
      </c>
      <c r="C792" s="5" t="s">
        <v>160</v>
      </c>
      <c r="D792" s="5" t="s">
        <v>4162</v>
      </c>
      <c r="E792" s="7">
        <v>11689402.560000001</v>
      </c>
      <c r="F792" s="7">
        <v>2203049</v>
      </c>
      <c r="G792" s="7">
        <v>1675330</v>
      </c>
      <c r="H792" s="7">
        <v>239889</v>
      </c>
      <c r="I792" s="7">
        <v>287830</v>
      </c>
      <c r="J792" s="7"/>
      <c r="K792" s="7">
        <v>764962</v>
      </c>
      <c r="L792" s="7">
        <v>356706</v>
      </c>
      <c r="M792" s="7"/>
      <c r="N792" s="7"/>
      <c r="O792" s="7">
        <v>505760</v>
      </c>
      <c r="P792" s="7">
        <v>405384</v>
      </c>
      <c r="Q792" s="7">
        <v>2177929</v>
      </c>
      <c r="R792" s="7">
        <v>1244880</v>
      </c>
      <c r="S792" s="7"/>
      <c r="T792" s="7"/>
      <c r="U792" s="7"/>
      <c r="V792" s="7">
        <v>396486</v>
      </c>
      <c r="W792" s="7">
        <v>322056</v>
      </c>
      <c r="X792" s="7">
        <v>74430</v>
      </c>
      <c r="Y792" s="7">
        <v>2855244</v>
      </c>
      <c r="Z792" s="7"/>
      <c r="AA792" s="7"/>
      <c r="AB792" s="7">
        <v>10910400</v>
      </c>
      <c r="AC792" s="7">
        <v>545520</v>
      </c>
      <c r="AD792" s="7">
        <v>233482.56</v>
      </c>
    </row>
    <row r="793" spans="1:30" s="6" customFormat="1" hidden="1">
      <c r="A793" s="5">
        <v>787</v>
      </c>
      <c r="B793" s="5" t="s">
        <v>66</v>
      </c>
      <c r="C793" s="5" t="s">
        <v>160</v>
      </c>
      <c r="D793" s="5" t="s">
        <v>4163</v>
      </c>
      <c r="E793" s="7">
        <v>18324867.7524</v>
      </c>
      <c r="F793" s="7"/>
      <c r="G793" s="7"/>
      <c r="H793" s="7"/>
      <c r="I793" s="7"/>
      <c r="J793" s="7"/>
      <c r="K793" s="7">
        <v>1506450</v>
      </c>
      <c r="L793" s="7">
        <v>622671</v>
      </c>
      <c r="M793" s="7"/>
      <c r="N793" s="7"/>
      <c r="O793" s="7">
        <v>996000</v>
      </c>
      <c r="P793" s="7">
        <v>707644</v>
      </c>
      <c r="Q793" s="7">
        <v>4289025</v>
      </c>
      <c r="R793" s="7">
        <v>2173080</v>
      </c>
      <c r="S793" s="7"/>
      <c r="T793" s="7"/>
      <c r="U793" s="7"/>
      <c r="V793" s="7">
        <v>522978</v>
      </c>
      <c r="W793" s="7">
        <v>458472</v>
      </c>
      <c r="X793" s="7">
        <v>64506</v>
      </c>
      <c r="Y793" s="7">
        <v>4984154</v>
      </c>
      <c r="Z793" s="7"/>
      <c r="AA793" s="7">
        <v>1301664</v>
      </c>
      <c r="AB793" s="7">
        <v>17103666</v>
      </c>
      <c r="AC793" s="7">
        <v>855183.3</v>
      </c>
      <c r="AD793" s="7">
        <v>366018.45240000001</v>
      </c>
    </row>
    <row r="794" spans="1:30" s="6" customFormat="1" hidden="1">
      <c r="A794" s="5">
        <v>788</v>
      </c>
      <c r="B794" s="5" t="s">
        <v>66</v>
      </c>
      <c r="C794" s="5" t="s">
        <v>160</v>
      </c>
      <c r="D794" s="5" t="s">
        <v>4151</v>
      </c>
      <c r="E794" s="7">
        <v>10617420.789799999</v>
      </c>
      <c r="F794" s="7"/>
      <c r="G794" s="7"/>
      <c r="H794" s="7"/>
      <c r="I794" s="7"/>
      <c r="J794" s="7"/>
      <c r="K794" s="7">
        <v>807554</v>
      </c>
      <c r="L794" s="7">
        <v>422862</v>
      </c>
      <c r="M794" s="7"/>
      <c r="N794" s="7"/>
      <c r="O794" s="7">
        <v>533920</v>
      </c>
      <c r="P794" s="7">
        <v>480568</v>
      </c>
      <c r="Q794" s="7">
        <v>2299193</v>
      </c>
      <c r="R794" s="7">
        <v>1475760</v>
      </c>
      <c r="S794" s="7"/>
      <c r="T794" s="7"/>
      <c r="U794" s="7"/>
      <c r="V794" s="7">
        <v>505212</v>
      </c>
      <c r="W794" s="7">
        <v>336504</v>
      </c>
      <c r="X794" s="7">
        <v>168708</v>
      </c>
      <c r="Y794" s="7">
        <v>3384788</v>
      </c>
      <c r="Z794" s="7"/>
      <c r="AA794" s="7"/>
      <c r="AB794" s="7">
        <v>9909857</v>
      </c>
      <c r="AC794" s="7">
        <v>495492.85</v>
      </c>
      <c r="AD794" s="7">
        <v>212070.93979999999</v>
      </c>
    </row>
    <row r="795" spans="1:30" s="6" customFormat="1" hidden="1">
      <c r="A795" s="5">
        <v>789</v>
      </c>
      <c r="B795" s="5" t="s">
        <v>66</v>
      </c>
      <c r="C795" s="5" t="s">
        <v>160</v>
      </c>
      <c r="D795" s="5" t="s">
        <v>4150</v>
      </c>
      <c r="E795" s="7">
        <v>18361917.8358</v>
      </c>
      <c r="F795" s="7"/>
      <c r="G795" s="7"/>
      <c r="H795" s="7"/>
      <c r="I795" s="7"/>
      <c r="J795" s="7"/>
      <c r="K795" s="7">
        <v>1446918</v>
      </c>
      <c r="L795" s="7">
        <v>640998</v>
      </c>
      <c r="M795" s="7"/>
      <c r="N795" s="7"/>
      <c r="O795" s="7">
        <v>956640</v>
      </c>
      <c r="P795" s="7">
        <v>728472</v>
      </c>
      <c r="Q795" s="7">
        <v>4119531</v>
      </c>
      <c r="R795" s="7">
        <v>2237040</v>
      </c>
      <c r="S795" s="7"/>
      <c r="T795" s="7"/>
      <c r="U795" s="7"/>
      <c r="V795" s="7">
        <v>687204</v>
      </c>
      <c r="W795" s="7">
        <v>617736</v>
      </c>
      <c r="X795" s="7">
        <v>69468</v>
      </c>
      <c r="Y795" s="7">
        <v>5130852</v>
      </c>
      <c r="Z795" s="7"/>
      <c r="AA795" s="7">
        <v>1190592</v>
      </c>
      <c r="AB795" s="7">
        <v>17138247</v>
      </c>
      <c r="AC795" s="7">
        <v>856912.35</v>
      </c>
      <c r="AD795" s="7">
        <v>366758.48579999898</v>
      </c>
    </row>
    <row r="796" spans="1:30" s="6" customFormat="1" hidden="1">
      <c r="A796" s="5">
        <v>790</v>
      </c>
      <c r="B796" s="5" t="s">
        <v>66</v>
      </c>
      <c r="C796" s="5" t="s">
        <v>160</v>
      </c>
      <c r="D796" s="5" t="s">
        <v>4164</v>
      </c>
      <c r="E796" s="7">
        <v>18382145.867800001</v>
      </c>
      <c r="F796" s="7"/>
      <c r="G796" s="7"/>
      <c r="H796" s="7"/>
      <c r="I796" s="7"/>
      <c r="J796" s="7"/>
      <c r="K796" s="7">
        <v>1477168</v>
      </c>
      <c r="L796" s="7">
        <v>639657</v>
      </c>
      <c r="M796" s="7"/>
      <c r="N796" s="7"/>
      <c r="O796" s="7">
        <v>976640</v>
      </c>
      <c r="P796" s="7">
        <v>726948</v>
      </c>
      <c r="Q796" s="7">
        <v>4205656</v>
      </c>
      <c r="R796" s="7">
        <v>2232360</v>
      </c>
      <c r="S796" s="7"/>
      <c r="T796" s="7"/>
      <c r="U796" s="7"/>
      <c r="V796" s="7">
        <v>531828</v>
      </c>
      <c r="W796" s="7">
        <v>442512</v>
      </c>
      <c r="X796" s="7">
        <v>89316</v>
      </c>
      <c r="Y796" s="7">
        <v>5120118</v>
      </c>
      <c r="Z796" s="7"/>
      <c r="AA796" s="7">
        <v>1246752</v>
      </c>
      <c r="AB796" s="7">
        <v>17157127</v>
      </c>
      <c r="AC796" s="7">
        <v>857856.35</v>
      </c>
      <c r="AD796" s="7">
        <v>367162.51779999997</v>
      </c>
    </row>
    <row r="797" spans="1:30" s="6" customFormat="1" hidden="1">
      <c r="A797" s="5">
        <v>791</v>
      </c>
      <c r="B797" s="5" t="s">
        <v>66</v>
      </c>
      <c r="C797" s="5" t="s">
        <v>160</v>
      </c>
      <c r="D797" s="5" t="s">
        <v>4168</v>
      </c>
      <c r="E797" s="7">
        <v>11916279.0098</v>
      </c>
      <c r="F797" s="7"/>
      <c r="G797" s="7"/>
      <c r="H797" s="7"/>
      <c r="I797" s="7"/>
      <c r="J797" s="7"/>
      <c r="K797" s="7">
        <v>1363428</v>
      </c>
      <c r="L797" s="7">
        <v>600321</v>
      </c>
      <c r="M797" s="7"/>
      <c r="N797" s="7"/>
      <c r="O797" s="7">
        <v>901440</v>
      </c>
      <c r="P797" s="7">
        <v>682244</v>
      </c>
      <c r="Q797" s="7">
        <v>3881826</v>
      </c>
      <c r="R797" s="7">
        <v>2095080</v>
      </c>
      <c r="S797" s="7"/>
      <c r="T797" s="7"/>
      <c r="U797" s="7"/>
      <c r="V797" s="7">
        <v>494586</v>
      </c>
      <c r="W797" s="7">
        <v>430080</v>
      </c>
      <c r="X797" s="7">
        <v>64506</v>
      </c>
      <c r="Y797" s="7"/>
      <c r="Z797" s="7"/>
      <c r="AA797" s="7">
        <v>1103232</v>
      </c>
      <c r="AB797" s="7">
        <v>11122157</v>
      </c>
      <c r="AC797" s="7">
        <v>556107.85</v>
      </c>
      <c r="AD797" s="7">
        <v>238014.15979999999</v>
      </c>
    </row>
    <row r="798" spans="1:30" s="6" customFormat="1" hidden="1">
      <c r="A798" s="5">
        <v>792</v>
      </c>
      <c r="B798" s="5" t="s">
        <v>66</v>
      </c>
      <c r="C798" s="5" t="s">
        <v>160</v>
      </c>
      <c r="D798" s="5" t="s">
        <v>4165</v>
      </c>
      <c r="E798" s="7">
        <v>12914835.5952</v>
      </c>
      <c r="F798" s="7"/>
      <c r="G798" s="7"/>
      <c r="H798" s="7"/>
      <c r="I798" s="7"/>
      <c r="J798" s="7"/>
      <c r="K798" s="7">
        <v>1478862</v>
      </c>
      <c r="L798" s="7">
        <v>636975</v>
      </c>
      <c r="M798" s="7"/>
      <c r="N798" s="7"/>
      <c r="O798" s="7">
        <v>977760</v>
      </c>
      <c r="P798" s="7">
        <v>723900</v>
      </c>
      <c r="Q798" s="7">
        <v>4210479</v>
      </c>
      <c r="R798" s="7">
        <v>2223000</v>
      </c>
      <c r="S798" s="7"/>
      <c r="T798" s="7"/>
      <c r="U798" s="7"/>
      <c r="V798" s="7">
        <v>528984</v>
      </c>
      <c r="W798" s="7">
        <v>429744</v>
      </c>
      <c r="X798" s="7">
        <v>99240</v>
      </c>
      <c r="Y798" s="7"/>
      <c r="Z798" s="7"/>
      <c r="AA798" s="7">
        <v>1274208</v>
      </c>
      <c r="AB798" s="7">
        <v>12054168</v>
      </c>
      <c r="AC798" s="7">
        <v>602708.4</v>
      </c>
      <c r="AD798" s="7">
        <v>257959.19519999999</v>
      </c>
    </row>
    <row r="799" spans="1:30" s="6" customFormat="1" hidden="1">
      <c r="A799" s="5">
        <v>793</v>
      </c>
      <c r="B799" s="5" t="s">
        <v>66</v>
      </c>
      <c r="C799" s="5" t="s">
        <v>160</v>
      </c>
      <c r="D799" s="5" t="s">
        <v>4152</v>
      </c>
      <c r="E799" s="7">
        <v>6921971.4806000004</v>
      </c>
      <c r="F799" s="7"/>
      <c r="G799" s="7"/>
      <c r="H799" s="7"/>
      <c r="I799" s="7"/>
      <c r="J799" s="7"/>
      <c r="K799" s="7">
        <v>597014</v>
      </c>
      <c r="L799" s="7">
        <v>301278</v>
      </c>
      <c r="M799" s="7"/>
      <c r="N799" s="7"/>
      <c r="O799" s="7"/>
      <c r="P799" s="7"/>
      <c r="Q799" s="7">
        <v>1699763</v>
      </c>
      <c r="R799" s="7">
        <v>1051440</v>
      </c>
      <c r="S799" s="7"/>
      <c r="T799" s="7"/>
      <c r="U799" s="7"/>
      <c r="V799" s="7">
        <v>353436</v>
      </c>
      <c r="W799" s="7">
        <v>244272</v>
      </c>
      <c r="X799" s="7">
        <v>109164</v>
      </c>
      <c r="Y799" s="7">
        <v>2411572</v>
      </c>
      <c r="Z799" s="7"/>
      <c r="AA799" s="7">
        <v>46176</v>
      </c>
      <c r="AB799" s="7">
        <v>6460679</v>
      </c>
      <c r="AC799" s="7">
        <v>323033.95</v>
      </c>
      <c r="AD799" s="7">
        <v>138258.5306</v>
      </c>
    </row>
    <row r="800" spans="1:30" s="6" customFormat="1" hidden="1">
      <c r="A800" s="5">
        <v>794</v>
      </c>
      <c r="B800" s="5" t="s">
        <v>66</v>
      </c>
      <c r="C800" s="5" t="s">
        <v>160</v>
      </c>
      <c r="D800" s="5" t="s">
        <v>2906</v>
      </c>
      <c r="E800" s="7">
        <v>5219951.8689999999</v>
      </c>
      <c r="F800" s="7"/>
      <c r="G800" s="7"/>
      <c r="H800" s="7"/>
      <c r="I800" s="7"/>
      <c r="J800" s="7"/>
      <c r="K800" s="7">
        <v>598708</v>
      </c>
      <c r="L800" s="7">
        <v>315135</v>
      </c>
      <c r="M800" s="7"/>
      <c r="N800" s="7"/>
      <c r="O800" s="7">
        <v>395840</v>
      </c>
      <c r="P800" s="7">
        <v>358140</v>
      </c>
      <c r="Q800" s="7">
        <v>1704586</v>
      </c>
      <c r="R800" s="7">
        <v>1099800</v>
      </c>
      <c r="S800" s="7"/>
      <c r="T800" s="7"/>
      <c r="U800" s="7"/>
      <c r="V800" s="7">
        <v>354948</v>
      </c>
      <c r="W800" s="7">
        <v>245784</v>
      </c>
      <c r="X800" s="7">
        <v>109164</v>
      </c>
      <c r="Y800" s="7"/>
      <c r="Z800" s="7"/>
      <c r="AA800" s="7">
        <v>44928</v>
      </c>
      <c r="AB800" s="7">
        <v>4872085</v>
      </c>
      <c r="AC800" s="7">
        <v>243604.25</v>
      </c>
      <c r="AD800" s="7">
        <v>104262.618999999</v>
      </c>
    </row>
    <row r="801" spans="1:30" s="6" customFormat="1" hidden="1">
      <c r="A801" s="5">
        <v>795</v>
      </c>
      <c r="B801" s="5" t="s">
        <v>66</v>
      </c>
      <c r="C801" s="5" t="s">
        <v>160</v>
      </c>
      <c r="D801" s="5" t="s">
        <v>1236</v>
      </c>
      <c r="E801" s="7">
        <v>14855713.1228</v>
      </c>
      <c r="F801" s="7"/>
      <c r="G801" s="7"/>
      <c r="H801" s="7"/>
      <c r="I801" s="7"/>
      <c r="J801" s="7"/>
      <c r="K801" s="7">
        <v>814572</v>
      </c>
      <c r="L801" s="7">
        <v>486336</v>
      </c>
      <c r="M801" s="7">
        <v>1454112</v>
      </c>
      <c r="N801" s="7">
        <v>608192</v>
      </c>
      <c r="O801" s="7">
        <v>538560</v>
      </c>
      <c r="P801" s="7">
        <v>552704</v>
      </c>
      <c r="Q801" s="7">
        <v>2319174</v>
      </c>
      <c r="R801" s="7">
        <v>1697280</v>
      </c>
      <c r="S801" s="7"/>
      <c r="T801" s="7"/>
      <c r="U801" s="7"/>
      <c r="V801" s="7">
        <v>1501908</v>
      </c>
      <c r="W801" s="7">
        <v>1333200</v>
      </c>
      <c r="X801" s="7">
        <v>168708</v>
      </c>
      <c r="Y801" s="7">
        <v>3892864</v>
      </c>
      <c r="Z801" s="7"/>
      <c r="AA801" s="7"/>
      <c r="AB801" s="7">
        <v>13865702</v>
      </c>
      <c r="AC801" s="7">
        <v>693285.1</v>
      </c>
      <c r="AD801" s="7">
        <v>296726.02279999998</v>
      </c>
    </row>
    <row r="802" spans="1:30" s="6" customFormat="1" hidden="1">
      <c r="A802" s="5">
        <v>796</v>
      </c>
      <c r="B802" s="5" t="s">
        <v>66</v>
      </c>
      <c r="C802" s="5" t="s">
        <v>160</v>
      </c>
      <c r="D802" s="5" t="s">
        <v>1237</v>
      </c>
      <c r="E802" s="7">
        <v>14422663.9567999</v>
      </c>
      <c r="F802" s="7"/>
      <c r="G802" s="7"/>
      <c r="H802" s="7"/>
      <c r="I802" s="7"/>
      <c r="J802" s="7"/>
      <c r="K802" s="7">
        <v>802472</v>
      </c>
      <c r="L802" s="7">
        <v>462645</v>
      </c>
      <c r="M802" s="7">
        <v>1432512</v>
      </c>
      <c r="N802" s="7">
        <v>578565</v>
      </c>
      <c r="O802" s="7">
        <v>530560</v>
      </c>
      <c r="P802" s="7">
        <v>525780</v>
      </c>
      <c r="Q802" s="7">
        <v>2284724</v>
      </c>
      <c r="R802" s="7">
        <v>1614600</v>
      </c>
      <c r="S802" s="7"/>
      <c r="T802" s="7"/>
      <c r="U802" s="7"/>
      <c r="V802" s="7">
        <v>1526424</v>
      </c>
      <c r="W802" s="7">
        <v>1318020</v>
      </c>
      <c r="X802" s="7">
        <v>208404</v>
      </c>
      <c r="Y802" s="7">
        <v>3703230</v>
      </c>
      <c r="Z802" s="7"/>
      <c r="AA802" s="7"/>
      <c r="AB802" s="7">
        <v>13461512</v>
      </c>
      <c r="AC802" s="7">
        <v>673075.6</v>
      </c>
      <c r="AD802" s="7">
        <v>288076.35680000001</v>
      </c>
    </row>
    <row r="803" spans="1:30" s="6" customFormat="1" hidden="1">
      <c r="A803" s="5">
        <v>797</v>
      </c>
      <c r="B803" s="5" t="s">
        <v>66</v>
      </c>
      <c r="C803" s="5" t="s">
        <v>160</v>
      </c>
      <c r="D803" s="5" t="s">
        <v>2171</v>
      </c>
      <c r="E803" s="7">
        <v>23541380.4274</v>
      </c>
      <c r="F803" s="7">
        <v>3572079</v>
      </c>
      <c r="G803" s="7">
        <v>2756530</v>
      </c>
      <c r="H803" s="7">
        <v>239889</v>
      </c>
      <c r="I803" s="7">
        <v>575660</v>
      </c>
      <c r="J803" s="7">
        <v>4914945</v>
      </c>
      <c r="K803" s="7">
        <v>1258642</v>
      </c>
      <c r="L803" s="7">
        <v>573054</v>
      </c>
      <c r="M803" s="7"/>
      <c r="N803" s="7"/>
      <c r="O803" s="7">
        <v>832160</v>
      </c>
      <c r="P803" s="7">
        <v>651256</v>
      </c>
      <c r="Q803" s="7">
        <v>3583489</v>
      </c>
      <c r="R803" s="7">
        <v>1999920</v>
      </c>
      <c r="S803" s="7"/>
      <c r="T803" s="7"/>
      <c r="U803" s="7"/>
      <c r="V803" s="7"/>
      <c r="W803" s="7"/>
      <c r="X803" s="7"/>
      <c r="Y803" s="7">
        <v>4586996</v>
      </c>
      <c r="Z803" s="7"/>
      <c r="AA803" s="7"/>
      <c r="AB803" s="7">
        <v>21972541</v>
      </c>
      <c r="AC803" s="7">
        <v>1098627.05</v>
      </c>
      <c r="AD803" s="7">
        <v>470212.3774</v>
      </c>
    </row>
    <row r="804" spans="1:30" s="6" customFormat="1" hidden="1">
      <c r="A804" s="5">
        <v>798</v>
      </c>
      <c r="B804" s="5" t="s">
        <v>66</v>
      </c>
      <c r="C804" s="5" t="s">
        <v>160</v>
      </c>
      <c r="D804" s="5" t="s">
        <v>2832</v>
      </c>
      <c r="E804" s="7">
        <v>16495522.9648</v>
      </c>
      <c r="F804" s="7">
        <v>2906929</v>
      </c>
      <c r="G804" s="7">
        <v>2091380</v>
      </c>
      <c r="H804" s="7">
        <v>239889</v>
      </c>
      <c r="I804" s="7">
        <v>575660</v>
      </c>
      <c r="J804" s="7">
        <v>3728970</v>
      </c>
      <c r="K804" s="7">
        <v>954932</v>
      </c>
      <c r="L804" s="7">
        <v>510027</v>
      </c>
      <c r="M804" s="7"/>
      <c r="N804" s="7"/>
      <c r="O804" s="7">
        <v>631360</v>
      </c>
      <c r="P804" s="7">
        <v>579628</v>
      </c>
      <c r="Q804" s="7">
        <v>2718794</v>
      </c>
      <c r="R804" s="7">
        <v>1779960</v>
      </c>
      <c r="S804" s="7"/>
      <c r="T804" s="7"/>
      <c r="U804" s="7"/>
      <c r="V804" s="7">
        <v>1585632</v>
      </c>
      <c r="W804" s="7">
        <v>1456620</v>
      </c>
      <c r="X804" s="7">
        <v>129012</v>
      </c>
      <c r="Y804" s="7"/>
      <c r="Z804" s="7"/>
      <c r="AA804" s="7"/>
      <c r="AB804" s="7">
        <v>15396232</v>
      </c>
      <c r="AC804" s="7">
        <v>769811.6</v>
      </c>
      <c r="AD804" s="7">
        <v>329479.36479999998</v>
      </c>
    </row>
    <row r="805" spans="1:30" s="6" customFormat="1" hidden="1">
      <c r="A805" s="5">
        <v>799</v>
      </c>
      <c r="B805" s="5" t="s">
        <v>66</v>
      </c>
      <c r="C805" s="5" t="s">
        <v>160</v>
      </c>
      <c r="D805" s="5" t="s">
        <v>2869</v>
      </c>
      <c r="E805" s="7">
        <v>5665775.3372</v>
      </c>
      <c r="F805" s="7">
        <v>1158501</v>
      </c>
      <c r="G805" s="7">
        <v>803480</v>
      </c>
      <c r="H805" s="7">
        <v>239889</v>
      </c>
      <c r="I805" s="7">
        <v>115132</v>
      </c>
      <c r="J805" s="7"/>
      <c r="K805" s="7">
        <v>366872</v>
      </c>
      <c r="L805" s="7">
        <v>344637</v>
      </c>
      <c r="M805" s="7"/>
      <c r="N805" s="7"/>
      <c r="O805" s="7">
        <v>242560</v>
      </c>
      <c r="P805" s="7">
        <v>391668</v>
      </c>
      <c r="Q805" s="7">
        <v>1044524</v>
      </c>
      <c r="R805" s="7">
        <v>1202760</v>
      </c>
      <c r="S805" s="7"/>
      <c r="T805" s="7"/>
      <c r="U805" s="7"/>
      <c r="V805" s="7">
        <v>536676</v>
      </c>
      <c r="W805" s="7">
        <v>496980</v>
      </c>
      <c r="X805" s="7">
        <v>39696</v>
      </c>
      <c r="Y805" s="7"/>
      <c r="Z805" s="7"/>
      <c r="AA805" s="7"/>
      <c r="AB805" s="7">
        <v>5288198</v>
      </c>
      <c r="AC805" s="7">
        <v>264409.90000000002</v>
      </c>
      <c r="AD805" s="7">
        <v>113167.4372</v>
      </c>
    </row>
    <row r="806" spans="1:30" s="6" customFormat="1" hidden="1">
      <c r="A806" s="5">
        <v>800</v>
      </c>
      <c r="B806" s="5" t="s">
        <v>66</v>
      </c>
      <c r="C806" s="5" t="s">
        <v>160</v>
      </c>
      <c r="D806" s="5" t="s">
        <v>2446</v>
      </c>
      <c r="E806" s="7">
        <v>16311789.6502</v>
      </c>
      <c r="F806" s="7"/>
      <c r="G806" s="7"/>
      <c r="H806" s="7"/>
      <c r="I806" s="7"/>
      <c r="J806" s="7">
        <v>4543560</v>
      </c>
      <c r="K806" s="7">
        <v>1163536</v>
      </c>
      <c r="L806" s="7">
        <v>496617</v>
      </c>
      <c r="M806" s="7"/>
      <c r="N806" s="7"/>
      <c r="O806" s="7"/>
      <c r="P806" s="7"/>
      <c r="Q806" s="7">
        <v>3312712</v>
      </c>
      <c r="R806" s="7">
        <v>1733160</v>
      </c>
      <c r="S806" s="7"/>
      <c r="T806" s="7"/>
      <c r="U806" s="7"/>
      <c r="V806" s="7"/>
      <c r="W806" s="7"/>
      <c r="X806" s="7"/>
      <c r="Y806" s="7">
        <v>3975158</v>
      </c>
      <c r="Z806" s="7"/>
      <c r="AA806" s="7"/>
      <c r="AB806" s="7">
        <v>15224743</v>
      </c>
      <c r="AC806" s="7">
        <v>761237.15</v>
      </c>
      <c r="AD806" s="7">
        <v>325809.50020000001</v>
      </c>
    </row>
    <row r="807" spans="1:30" s="6" customFormat="1" hidden="1">
      <c r="A807" s="5">
        <v>801</v>
      </c>
      <c r="B807" s="5" t="s">
        <v>66</v>
      </c>
      <c r="C807" s="5" t="s">
        <v>160</v>
      </c>
      <c r="D807" s="5" t="s">
        <v>3582</v>
      </c>
      <c r="E807" s="7">
        <v>13002016.4846</v>
      </c>
      <c r="F807" s="7">
        <v>2960989</v>
      </c>
      <c r="G807" s="7">
        <v>2145440</v>
      </c>
      <c r="H807" s="7">
        <v>239889</v>
      </c>
      <c r="I807" s="7">
        <v>575660</v>
      </c>
      <c r="J807" s="7"/>
      <c r="K807" s="7">
        <v>979616</v>
      </c>
      <c r="L807" s="7">
        <v>437613</v>
      </c>
      <c r="M807" s="7">
        <v>1748736</v>
      </c>
      <c r="N807" s="7">
        <v>547261</v>
      </c>
      <c r="O807" s="7">
        <v>647680</v>
      </c>
      <c r="P807" s="7">
        <v>497332</v>
      </c>
      <c r="Q807" s="7">
        <v>2789072</v>
      </c>
      <c r="R807" s="7">
        <v>1527240</v>
      </c>
      <c r="S807" s="7"/>
      <c r="T807" s="7"/>
      <c r="U807" s="7"/>
      <c r="V807" s="7"/>
      <c r="W807" s="7"/>
      <c r="X807" s="7"/>
      <c r="Y807" s="7"/>
      <c r="Z807" s="7"/>
      <c r="AA807" s="7"/>
      <c r="AB807" s="7">
        <v>12135539</v>
      </c>
      <c r="AC807" s="7">
        <v>606776.94999999995</v>
      </c>
      <c r="AD807" s="7">
        <v>259700.53459999899</v>
      </c>
    </row>
    <row r="808" spans="1:30" s="6" customFormat="1" hidden="1">
      <c r="A808" s="5">
        <v>802</v>
      </c>
      <c r="B808" s="5" t="s">
        <v>66</v>
      </c>
      <c r="C808" s="5" t="s">
        <v>160</v>
      </c>
      <c r="D808" s="5" t="s">
        <v>166</v>
      </c>
      <c r="E808" s="7">
        <v>16791713.637600001</v>
      </c>
      <c r="F808" s="7"/>
      <c r="G808" s="7"/>
      <c r="H808" s="7"/>
      <c r="I808" s="7"/>
      <c r="J808" s="7"/>
      <c r="K808" s="7">
        <v>1709004</v>
      </c>
      <c r="L808" s="7">
        <v>577971</v>
      </c>
      <c r="M808" s="7">
        <v>3050784</v>
      </c>
      <c r="N808" s="7">
        <v>722787</v>
      </c>
      <c r="O808" s="7">
        <v>1129920</v>
      </c>
      <c r="P808" s="7">
        <v>656844</v>
      </c>
      <c r="Q808" s="7">
        <v>4865718</v>
      </c>
      <c r="R808" s="7">
        <v>2017080</v>
      </c>
      <c r="S808" s="7">
        <v>942576</v>
      </c>
      <c r="T808" s="7"/>
      <c r="U808" s="7"/>
      <c r="V808" s="7"/>
      <c r="W808" s="7"/>
      <c r="X808" s="7"/>
      <c r="Y808" s="7"/>
      <c r="Z808" s="7"/>
      <c r="AA808" s="7"/>
      <c r="AB808" s="7">
        <v>15672684</v>
      </c>
      <c r="AC808" s="7">
        <v>783634.2</v>
      </c>
      <c r="AD808" s="7">
        <v>335395.4376</v>
      </c>
    </row>
    <row r="809" spans="1:30" s="6" customFormat="1" hidden="1">
      <c r="A809" s="5">
        <v>803</v>
      </c>
      <c r="B809" s="5" t="s">
        <v>66</v>
      </c>
      <c r="C809" s="5" t="s">
        <v>160</v>
      </c>
      <c r="D809" s="5" t="s">
        <v>167</v>
      </c>
      <c r="E809" s="7">
        <v>38870157.363399997</v>
      </c>
      <c r="F809" s="7"/>
      <c r="G809" s="7"/>
      <c r="H809" s="7"/>
      <c r="I809" s="7"/>
      <c r="J809" s="7"/>
      <c r="K809" s="7">
        <v>2899886</v>
      </c>
      <c r="L809" s="7">
        <v>1035252</v>
      </c>
      <c r="M809" s="7">
        <v>5176656</v>
      </c>
      <c r="N809" s="7">
        <v>1294644</v>
      </c>
      <c r="O809" s="7">
        <v>1917280</v>
      </c>
      <c r="P809" s="7">
        <v>1176528</v>
      </c>
      <c r="Q809" s="7">
        <v>8256287</v>
      </c>
      <c r="R809" s="7">
        <v>3612960</v>
      </c>
      <c r="S809" s="7">
        <v>1374590</v>
      </c>
      <c r="T809" s="7"/>
      <c r="U809" s="7"/>
      <c r="V809" s="7">
        <v>1249050</v>
      </c>
      <c r="W809" s="7">
        <v>926520</v>
      </c>
      <c r="X809" s="7">
        <v>322530</v>
      </c>
      <c r="Y809" s="7">
        <v>8286648</v>
      </c>
      <c r="Z809" s="7"/>
      <c r="AA809" s="7"/>
      <c r="AB809" s="7">
        <v>36279781</v>
      </c>
      <c r="AC809" s="7">
        <v>1813989.05</v>
      </c>
      <c r="AD809" s="7">
        <v>776387.31339999998</v>
      </c>
    </row>
    <row r="810" spans="1:30" s="6" customFormat="1" hidden="1">
      <c r="A810" s="5">
        <v>804</v>
      </c>
      <c r="B810" s="5" t="s">
        <v>66</v>
      </c>
      <c r="C810" s="5" t="s">
        <v>160</v>
      </c>
      <c r="D810" s="5" t="s">
        <v>3798</v>
      </c>
      <c r="E810" s="7">
        <v>9251706.1383999996</v>
      </c>
      <c r="F810" s="7"/>
      <c r="G810" s="7"/>
      <c r="H810" s="7"/>
      <c r="I810" s="7"/>
      <c r="J810" s="7"/>
      <c r="K810" s="7">
        <v>1029952</v>
      </c>
      <c r="L810" s="7">
        <v>412134</v>
      </c>
      <c r="M810" s="7">
        <v>1838592</v>
      </c>
      <c r="N810" s="7">
        <v>515398</v>
      </c>
      <c r="O810" s="7"/>
      <c r="P810" s="7">
        <v>468376</v>
      </c>
      <c r="Q810" s="7">
        <v>2932384</v>
      </c>
      <c r="R810" s="7">
        <v>1438320</v>
      </c>
      <c r="S810" s="7"/>
      <c r="T810" s="7"/>
      <c r="U810" s="7"/>
      <c r="V810" s="7"/>
      <c r="W810" s="7"/>
      <c r="X810" s="7"/>
      <c r="Y810" s="7"/>
      <c r="Z810" s="7"/>
      <c r="AA810" s="7"/>
      <c r="AB810" s="7">
        <v>8635156</v>
      </c>
      <c r="AC810" s="7">
        <v>431757.8</v>
      </c>
      <c r="AD810" s="7">
        <v>184792.33839999899</v>
      </c>
    </row>
    <row r="811" spans="1:30" s="6" customFormat="1" hidden="1">
      <c r="A811" s="5">
        <v>805</v>
      </c>
      <c r="B811" s="5" t="s">
        <v>66</v>
      </c>
      <c r="C811" s="5" t="s">
        <v>160</v>
      </c>
      <c r="D811" s="5" t="s">
        <v>4039</v>
      </c>
      <c r="E811" s="7">
        <v>7654579.801</v>
      </c>
      <c r="F811" s="7"/>
      <c r="G811" s="7"/>
      <c r="H811" s="7"/>
      <c r="I811" s="7"/>
      <c r="J811" s="7"/>
      <c r="K811" s="7">
        <v>828850</v>
      </c>
      <c r="L811" s="7">
        <v>431355</v>
      </c>
      <c r="M811" s="7">
        <v>1479600</v>
      </c>
      <c r="N811" s="7">
        <v>539435</v>
      </c>
      <c r="O811" s="7"/>
      <c r="P811" s="7"/>
      <c r="Q811" s="7">
        <v>2359825</v>
      </c>
      <c r="R811" s="7">
        <v>1505400</v>
      </c>
      <c r="S811" s="7"/>
      <c r="T811" s="7"/>
      <c r="U811" s="7"/>
      <c r="V811" s="7"/>
      <c r="W811" s="7"/>
      <c r="X811" s="7"/>
      <c r="Y811" s="7"/>
      <c r="Z811" s="7"/>
      <c r="AA811" s="7"/>
      <c r="AB811" s="7">
        <v>7144465</v>
      </c>
      <c r="AC811" s="7">
        <v>357223.25</v>
      </c>
      <c r="AD811" s="7">
        <v>152891.55099999899</v>
      </c>
    </row>
    <row r="812" spans="1:30" s="6" customFormat="1" hidden="1">
      <c r="A812" s="5">
        <v>806</v>
      </c>
      <c r="B812" s="5" t="s">
        <v>66</v>
      </c>
      <c r="C812" s="5" t="s">
        <v>160</v>
      </c>
      <c r="D812" s="5" t="s">
        <v>3922</v>
      </c>
      <c r="E812" s="7">
        <v>10564620.055</v>
      </c>
      <c r="F812" s="7">
        <v>2652529</v>
      </c>
      <c r="G812" s="7">
        <v>1836980</v>
      </c>
      <c r="H812" s="7">
        <v>239889</v>
      </c>
      <c r="I812" s="7">
        <v>575660</v>
      </c>
      <c r="J812" s="7"/>
      <c r="K812" s="7">
        <v>838772</v>
      </c>
      <c r="L812" s="7">
        <v>432696</v>
      </c>
      <c r="M812" s="7">
        <v>1497312</v>
      </c>
      <c r="N812" s="7">
        <v>541112</v>
      </c>
      <c r="O812" s="7"/>
      <c r="P812" s="7"/>
      <c r="Q812" s="7">
        <v>2388074</v>
      </c>
      <c r="R812" s="7">
        <v>1510080</v>
      </c>
      <c r="S812" s="7"/>
      <c r="T812" s="7"/>
      <c r="U812" s="7"/>
      <c r="V812" s="7"/>
      <c r="W812" s="7"/>
      <c r="X812" s="7"/>
      <c r="Y812" s="7"/>
      <c r="Z812" s="7"/>
      <c r="AA812" s="7"/>
      <c r="AB812" s="7">
        <v>9860575</v>
      </c>
      <c r="AC812" s="7">
        <v>493028.75</v>
      </c>
      <c r="AD812" s="7">
        <v>211016.30499999999</v>
      </c>
    </row>
    <row r="813" spans="1:30" s="6" customFormat="1" hidden="1">
      <c r="A813" s="5">
        <v>807</v>
      </c>
      <c r="B813" s="5" t="s">
        <v>66</v>
      </c>
      <c r="C813" s="5" t="s">
        <v>160</v>
      </c>
      <c r="D813" s="5" t="s">
        <v>2152</v>
      </c>
      <c r="E813" s="7">
        <v>12640021.495200001</v>
      </c>
      <c r="F813" s="7"/>
      <c r="G813" s="7"/>
      <c r="H813" s="7"/>
      <c r="I813" s="7"/>
      <c r="J813" s="7"/>
      <c r="K813" s="7">
        <v>977680</v>
      </c>
      <c r="L813" s="7">
        <v>516732</v>
      </c>
      <c r="M813" s="7">
        <v>1745280</v>
      </c>
      <c r="N813" s="7">
        <v>646204</v>
      </c>
      <c r="O813" s="7">
        <v>646400</v>
      </c>
      <c r="P813" s="7">
        <v>587248</v>
      </c>
      <c r="Q813" s="7">
        <v>2783560</v>
      </c>
      <c r="R813" s="7">
        <v>1803360</v>
      </c>
      <c r="S813" s="7"/>
      <c r="T813" s="7"/>
      <c r="U813" s="7"/>
      <c r="V813" s="7"/>
      <c r="W813" s="7"/>
      <c r="X813" s="7"/>
      <c r="Y813" s="7">
        <v>2091204</v>
      </c>
      <c r="Z813" s="7"/>
      <c r="AA813" s="7"/>
      <c r="AB813" s="7">
        <v>11797668</v>
      </c>
      <c r="AC813" s="7">
        <v>589883.4</v>
      </c>
      <c r="AD813" s="7">
        <v>252470.09519999899</v>
      </c>
    </row>
    <row r="814" spans="1:30" s="6" customFormat="1" hidden="1">
      <c r="A814" s="5">
        <v>808</v>
      </c>
      <c r="B814" s="5" t="s">
        <v>66</v>
      </c>
      <c r="C814" s="5" t="s">
        <v>160</v>
      </c>
      <c r="D814" s="5" t="s">
        <v>3669</v>
      </c>
      <c r="E814" s="7">
        <v>13162357.923</v>
      </c>
      <c r="F814" s="7"/>
      <c r="G814" s="7"/>
      <c r="H814" s="7"/>
      <c r="I814" s="7"/>
      <c r="J814" s="7"/>
      <c r="K814" s="7">
        <v>1276066</v>
      </c>
      <c r="L814" s="7">
        <v>618648</v>
      </c>
      <c r="M814" s="7">
        <v>2277936</v>
      </c>
      <c r="N814" s="7">
        <v>773656</v>
      </c>
      <c r="O814" s="7">
        <v>843680</v>
      </c>
      <c r="P814" s="7">
        <v>703072</v>
      </c>
      <c r="Q814" s="7">
        <v>3633097</v>
      </c>
      <c r="R814" s="7">
        <v>2159040</v>
      </c>
      <c r="S814" s="7"/>
      <c r="T814" s="7"/>
      <c r="U814" s="7"/>
      <c r="V814" s="7"/>
      <c r="W814" s="7"/>
      <c r="X814" s="7"/>
      <c r="Y814" s="7"/>
      <c r="Z814" s="7"/>
      <c r="AA814" s="7"/>
      <c r="AB814" s="7">
        <v>12285195</v>
      </c>
      <c r="AC814" s="7">
        <v>614259.75</v>
      </c>
      <c r="AD814" s="7">
        <v>262903.17300000001</v>
      </c>
    </row>
    <row r="815" spans="1:30" s="6" customFormat="1" hidden="1">
      <c r="A815" s="5">
        <v>809</v>
      </c>
      <c r="B815" s="5" t="s">
        <v>66</v>
      </c>
      <c r="C815" s="5" t="s">
        <v>160</v>
      </c>
      <c r="D815" s="5" t="s">
        <v>3666</v>
      </c>
      <c r="E815" s="7">
        <v>7594874.9645999996</v>
      </c>
      <c r="F815" s="7"/>
      <c r="G815" s="7"/>
      <c r="H815" s="7"/>
      <c r="I815" s="7"/>
      <c r="J815" s="7"/>
      <c r="K815" s="7">
        <v>619762</v>
      </c>
      <c r="L815" s="7">
        <v>318264</v>
      </c>
      <c r="M815" s="7">
        <v>1106352</v>
      </c>
      <c r="N815" s="7">
        <v>398008</v>
      </c>
      <c r="O815" s="7">
        <v>409760</v>
      </c>
      <c r="P815" s="7">
        <v>361696</v>
      </c>
      <c r="Q815" s="7">
        <v>1764529</v>
      </c>
      <c r="R815" s="7">
        <v>1110720</v>
      </c>
      <c r="S815" s="7"/>
      <c r="T815" s="7"/>
      <c r="U815" s="7"/>
      <c r="V815" s="7"/>
      <c r="W815" s="7"/>
      <c r="X815" s="7"/>
      <c r="Y815" s="7"/>
      <c r="Z815" s="7"/>
      <c r="AA815" s="7">
        <v>999648</v>
      </c>
      <c r="AB815" s="7">
        <v>7088739</v>
      </c>
      <c r="AC815" s="7">
        <v>354436.95</v>
      </c>
      <c r="AD815" s="7">
        <v>151699.01459999999</v>
      </c>
    </row>
    <row r="816" spans="1:30" s="6" customFormat="1" hidden="1">
      <c r="A816" s="5">
        <v>810</v>
      </c>
      <c r="B816" s="5" t="s">
        <v>66</v>
      </c>
      <c r="C816" s="5" t="s">
        <v>160</v>
      </c>
      <c r="D816" s="5" t="s">
        <v>3670</v>
      </c>
      <c r="E816" s="7">
        <v>21210338.661599901</v>
      </c>
      <c r="F816" s="7"/>
      <c r="G816" s="7"/>
      <c r="H816" s="7"/>
      <c r="I816" s="7"/>
      <c r="J816" s="7"/>
      <c r="K816" s="7">
        <v>2162512</v>
      </c>
      <c r="L816" s="7">
        <v>669606</v>
      </c>
      <c r="M816" s="7">
        <v>3860352</v>
      </c>
      <c r="N816" s="7">
        <v>837382</v>
      </c>
      <c r="O816" s="7">
        <v>1429760</v>
      </c>
      <c r="P816" s="7">
        <v>760984</v>
      </c>
      <c r="Q816" s="7">
        <v>6156904</v>
      </c>
      <c r="R816" s="7">
        <v>2336880</v>
      </c>
      <c r="S816" s="7"/>
      <c r="T816" s="7"/>
      <c r="U816" s="7"/>
      <c r="V816" s="7"/>
      <c r="W816" s="7"/>
      <c r="X816" s="7"/>
      <c r="Y816" s="7"/>
      <c r="Z816" s="7"/>
      <c r="AA816" s="7">
        <v>1582464</v>
      </c>
      <c r="AB816" s="7">
        <v>19796844</v>
      </c>
      <c r="AC816" s="7">
        <v>989842.2</v>
      </c>
      <c r="AD816" s="7">
        <v>423652.46159999998</v>
      </c>
    </row>
    <row r="817" spans="1:30" s="6" customFormat="1" hidden="1">
      <c r="A817" s="5">
        <v>811</v>
      </c>
      <c r="B817" s="5" t="s">
        <v>66</v>
      </c>
      <c r="C817" s="5" t="s">
        <v>160</v>
      </c>
      <c r="D817" s="5" t="s">
        <v>3568</v>
      </c>
      <c r="E817" s="7">
        <v>11509573.426999999</v>
      </c>
      <c r="F817" s="7">
        <v>2520804</v>
      </c>
      <c r="G817" s="7">
        <v>1849170</v>
      </c>
      <c r="H817" s="7">
        <v>239889</v>
      </c>
      <c r="I817" s="7">
        <v>431745</v>
      </c>
      <c r="J817" s="7"/>
      <c r="K817" s="7">
        <v>844338</v>
      </c>
      <c r="L817" s="7">
        <v>422862</v>
      </c>
      <c r="M817" s="7">
        <v>1507248</v>
      </c>
      <c r="N817" s="7">
        <v>528814</v>
      </c>
      <c r="O817" s="7">
        <v>558240</v>
      </c>
      <c r="P817" s="7">
        <v>480568</v>
      </c>
      <c r="Q817" s="7">
        <v>2403921</v>
      </c>
      <c r="R817" s="7">
        <v>1475760</v>
      </c>
      <c r="S817" s="7"/>
      <c r="T817" s="7"/>
      <c r="U817" s="7"/>
      <c r="V817" s="7"/>
      <c r="W817" s="7"/>
      <c r="X817" s="7"/>
      <c r="Y817" s="7"/>
      <c r="Z817" s="7"/>
      <c r="AA817" s="7"/>
      <c r="AB817" s="7">
        <v>10742555</v>
      </c>
      <c r="AC817" s="7">
        <v>537127.75</v>
      </c>
      <c r="AD817" s="7">
        <v>229890.677</v>
      </c>
    </row>
    <row r="818" spans="1:30" s="6" customFormat="1" hidden="1">
      <c r="A818" s="5">
        <v>812</v>
      </c>
      <c r="B818" s="5" t="s">
        <v>66</v>
      </c>
      <c r="C818" s="5" t="s">
        <v>160</v>
      </c>
      <c r="D818" s="5" t="s">
        <v>3598</v>
      </c>
      <c r="E818" s="7">
        <v>8688005.0994000006</v>
      </c>
      <c r="F818" s="7"/>
      <c r="G818" s="7"/>
      <c r="H818" s="7"/>
      <c r="I818" s="7"/>
      <c r="J818" s="7"/>
      <c r="K818" s="7">
        <v>826914</v>
      </c>
      <c r="L818" s="7">
        <v>422415</v>
      </c>
      <c r="M818" s="7">
        <v>1476144</v>
      </c>
      <c r="N818" s="7">
        <v>528255</v>
      </c>
      <c r="O818" s="7">
        <v>546720</v>
      </c>
      <c r="P818" s="7">
        <v>480060</v>
      </c>
      <c r="Q818" s="7">
        <v>2354313</v>
      </c>
      <c r="R818" s="7">
        <v>1474200</v>
      </c>
      <c r="S818" s="7"/>
      <c r="T818" s="7"/>
      <c r="U818" s="7"/>
      <c r="V818" s="7"/>
      <c r="W818" s="7"/>
      <c r="X818" s="7"/>
      <c r="Y818" s="7"/>
      <c r="Z818" s="7"/>
      <c r="AA818" s="7"/>
      <c r="AB818" s="7">
        <v>8109021</v>
      </c>
      <c r="AC818" s="7">
        <v>405451.05</v>
      </c>
      <c r="AD818" s="7">
        <v>173533.04939999999</v>
      </c>
    </row>
    <row r="819" spans="1:30" s="6" customFormat="1" hidden="1">
      <c r="A819" s="5">
        <v>813</v>
      </c>
      <c r="B819" s="5" t="s">
        <v>66</v>
      </c>
      <c r="C819" s="5" t="s">
        <v>160</v>
      </c>
      <c r="D819" s="5" t="s">
        <v>2216</v>
      </c>
      <c r="E819" s="7">
        <v>10270131.8368</v>
      </c>
      <c r="F819" s="7"/>
      <c r="G819" s="7"/>
      <c r="H819" s="7"/>
      <c r="I819" s="7"/>
      <c r="J819" s="7"/>
      <c r="K819" s="7">
        <v>834658</v>
      </c>
      <c r="L819" s="7">
        <v>425991</v>
      </c>
      <c r="M819" s="7"/>
      <c r="N819" s="7"/>
      <c r="O819" s="7">
        <v>551840</v>
      </c>
      <c r="P819" s="7">
        <v>484124</v>
      </c>
      <c r="Q819" s="7">
        <v>2376361</v>
      </c>
      <c r="R819" s="7">
        <v>1486680</v>
      </c>
      <c r="S819" s="7"/>
      <c r="T819" s="7"/>
      <c r="U819" s="7"/>
      <c r="V819" s="7"/>
      <c r="W819" s="7"/>
      <c r="X819" s="7"/>
      <c r="Y819" s="7">
        <v>3409834</v>
      </c>
      <c r="Z819" s="7"/>
      <c r="AA819" s="7">
        <v>16224</v>
      </c>
      <c r="AB819" s="7">
        <v>9585712</v>
      </c>
      <c r="AC819" s="7">
        <v>479285.6</v>
      </c>
      <c r="AD819" s="7">
        <v>205134.23679999899</v>
      </c>
    </row>
    <row r="820" spans="1:30" s="6" customFormat="1" hidden="1">
      <c r="A820" s="5">
        <v>814</v>
      </c>
      <c r="B820" s="5" t="s">
        <v>66</v>
      </c>
      <c r="C820" s="5" t="s">
        <v>160</v>
      </c>
      <c r="D820" s="5" t="s">
        <v>3999</v>
      </c>
      <c r="E820" s="7">
        <v>11360234.1952</v>
      </c>
      <c r="F820" s="7"/>
      <c r="G820" s="7"/>
      <c r="H820" s="7"/>
      <c r="I820" s="7"/>
      <c r="J820" s="7"/>
      <c r="K820" s="7">
        <v>1274372</v>
      </c>
      <c r="L820" s="7">
        <v>596745</v>
      </c>
      <c r="M820" s="7">
        <v>2274912</v>
      </c>
      <c r="N820" s="7">
        <v>746265</v>
      </c>
      <c r="O820" s="7"/>
      <c r="P820" s="7"/>
      <c r="Q820" s="7">
        <v>3628274</v>
      </c>
      <c r="R820" s="7">
        <v>2082600</v>
      </c>
      <c r="S820" s="7"/>
      <c r="T820" s="7"/>
      <c r="U820" s="7"/>
      <c r="V820" s="7"/>
      <c r="W820" s="7"/>
      <c r="X820" s="7"/>
      <c r="Y820" s="7"/>
      <c r="Z820" s="7"/>
      <c r="AA820" s="7"/>
      <c r="AB820" s="7">
        <v>10603168</v>
      </c>
      <c r="AC820" s="7">
        <v>530158.4</v>
      </c>
      <c r="AD820" s="7">
        <v>226907.79519999999</v>
      </c>
    </row>
    <row r="821" spans="1:30" s="6" customFormat="1" hidden="1">
      <c r="A821" s="5">
        <v>815</v>
      </c>
      <c r="B821" s="5" t="s">
        <v>66</v>
      </c>
      <c r="C821" s="5" t="s">
        <v>160</v>
      </c>
      <c r="D821" s="5" t="s">
        <v>2369</v>
      </c>
      <c r="E821" s="7">
        <v>4337855.3921999997</v>
      </c>
      <c r="F821" s="7"/>
      <c r="G821" s="7"/>
      <c r="H821" s="7"/>
      <c r="I821" s="7"/>
      <c r="J821" s="7"/>
      <c r="K821" s="7">
        <v>380182</v>
      </c>
      <c r="L821" s="7">
        <v>194892</v>
      </c>
      <c r="M821" s="7">
        <v>678672</v>
      </c>
      <c r="N821" s="7">
        <v>243724</v>
      </c>
      <c r="O821" s="7"/>
      <c r="P821" s="7"/>
      <c r="Q821" s="7">
        <v>1082419</v>
      </c>
      <c r="R821" s="7">
        <v>680160</v>
      </c>
      <c r="S821" s="7"/>
      <c r="T821" s="7"/>
      <c r="U821" s="7"/>
      <c r="V821" s="7"/>
      <c r="W821" s="7"/>
      <c r="X821" s="7"/>
      <c r="Y821" s="7">
        <v>788724</v>
      </c>
      <c r="Z821" s="7"/>
      <c r="AA821" s="7"/>
      <c r="AB821" s="7">
        <v>4048773</v>
      </c>
      <c r="AC821" s="7">
        <v>202438.65</v>
      </c>
      <c r="AD821" s="7">
        <v>86643.742199999993</v>
      </c>
    </row>
    <row r="822" spans="1:30" s="6" customFormat="1" hidden="1">
      <c r="A822" s="5">
        <v>816</v>
      </c>
      <c r="B822" s="5" t="s">
        <v>66</v>
      </c>
      <c r="C822" s="5" t="s">
        <v>160</v>
      </c>
      <c r="D822" s="5" t="s">
        <v>1164</v>
      </c>
      <c r="E822" s="7">
        <v>18247100.183400001</v>
      </c>
      <c r="F822" s="7">
        <v>2709239</v>
      </c>
      <c r="G822" s="7">
        <v>1893690</v>
      </c>
      <c r="H822" s="7">
        <v>239889</v>
      </c>
      <c r="I822" s="7">
        <v>575660</v>
      </c>
      <c r="J822" s="7">
        <v>3376485</v>
      </c>
      <c r="K822" s="7">
        <v>864666</v>
      </c>
      <c r="L822" s="7">
        <v>420180</v>
      </c>
      <c r="M822" s="7">
        <v>1543536</v>
      </c>
      <c r="N822" s="7">
        <v>525460</v>
      </c>
      <c r="O822" s="7">
        <v>571680</v>
      </c>
      <c r="P822" s="7">
        <v>477520</v>
      </c>
      <c r="Q822" s="7">
        <v>2461797</v>
      </c>
      <c r="R822" s="7">
        <v>1466400</v>
      </c>
      <c r="S822" s="7"/>
      <c r="T822" s="7"/>
      <c r="U822" s="7"/>
      <c r="V822" s="7">
        <v>913658</v>
      </c>
      <c r="W822" s="7">
        <v>690368</v>
      </c>
      <c r="X822" s="7">
        <v>223290</v>
      </c>
      <c r="Y822" s="7">
        <v>1700460</v>
      </c>
      <c r="Z822" s="7"/>
      <c r="AA822" s="7"/>
      <c r="AB822" s="7">
        <v>17031081</v>
      </c>
      <c r="AC822" s="7">
        <v>851554.05</v>
      </c>
      <c r="AD822" s="7">
        <v>364465.13339999999</v>
      </c>
    </row>
    <row r="823" spans="1:30" s="6" customFormat="1" hidden="1">
      <c r="A823" s="5">
        <v>817</v>
      </c>
      <c r="B823" s="5" t="s">
        <v>66</v>
      </c>
      <c r="C823" s="5" t="s">
        <v>160</v>
      </c>
      <c r="D823" s="5" t="s">
        <v>2329</v>
      </c>
      <c r="E823" s="7">
        <v>12231904.878599999</v>
      </c>
      <c r="F823" s="7">
        <v>2617549</v>
      </c>
      <c r="G823" s="7">
        <v>1802000</v>
      </c>
      <c r="H823" s="7">
        <v>239889</v>
      </c>
      <c r="I823" s="7">
        <v>575660</v>
      </c>
      <c r="J823" s="7"/>
      <c r="K823" s="7">
        <v>822800</v>
      </c>
      <c r="L823" s="7">
        <v>425544</v>
      </c>
      <c r="M823" s="7">
        <v>1468800</v>
      </c>
      <c r="N823" s="7">
        <v>532168</v>
      </c>
      <c r="O823" s="7"/>
      <c r="P823" s="7"/>
      <c r="Q823" s="7">
        <v>2342600</v>
      </c>
      <c r="R823" s="7">
        <v>1485120</v>
      </c>
      <c r="S823" s="7"/>
      <c r="T823" s="7"/>
      <c r="U823" s="7"/>
      <c r="V823" s="7"/>
      <c r="W823" s="7"/>
      <c r="X823" s="7"/>
      <c r="Y823" s="7">
        <v>1722168</v>
      </c>
      <c r="Z823" s="7"/>
      <c r="AA823" s="7"/>
      <c r="AB823" s="7">
        <v>11416749</v>
      </c>
      <c r="AC823" s="7">
        <v>570837.44999999995</v>
      </c>
      <c r="AD823" s="7">
        <v>244318.428599999</v>
      </c>
    </row>
    <row r="824" spans="1:30" s="6" customFormat="1" hidden="1">
      <c r="A824" s="5">
        <v>818</v>
      </c>
      <c r="B824" s="5" t="s">
        <v>66</v>
      </c>
      <c r="C824" s="5" t="s">
        <v>160</v>
      </c>
      <c r="D824" s="5" t="s">
        <v>2929</v>
      </c>
      <c r="E824" s="7">
        <v>7262223.4783999901</v>
      </c>
      <c r="F824" s="7"/>
      <c r="G824" s="7"/>
      <c r="H824" s="7"/>
      <c r="I824" s="7"/>
      <c r="J824" s="7"/>
      <c r="K824" s="7">
        <v>834416</v>
      </c>
      <c r="L824" s="7">
        <v>421968</v>
      </c>
      <c r="M824" s="7"/>
      <c r="N824" s="7"/>
      <c r="O824" s="7">
        <v>551680</v>
      </c>
      <c r="P824" s="7">
        <v>479552</v>
      </c>
      <c r="Q824" s="7">
        <v>2375672</v>
      </c>
      <c r="R824" s="7">
        <v>1472640</v>
      </c>
      <c r="S824" s="7"/>
      <c r="T824" s="7"/>
      <c r="U824" s="7"/>
      <c r="V824" s="7">
        <v>623608</v>
      </c>
      <c r="W824" s="7">
        <v>588874</v>
      </c>
      <c r="X824" s="7">
        <v>34734</v>
      </c>
      <c r="Y824" s="7"/>
      <c r="Z824" s="7"/>
      <c r="AA824" s="7">
        <v>18720</v>
      </c>
      <c r="AB824" s="7">
        <v>6778256</v>
      </c>
      <c r="AC824" s="7">
        <v>338912.8</v>
      </c>
      <c r="AD824" s="7">
        <v>145054.6784</v>
      </c>
    </row>
    <row r="825" spans="1:30" s="6" customFormat="1" hidden="1">
      <c r="A825" s="5">
        <v>819</v>
      </c>
      <c r="B825" s="5" t="s">
        <v>66</v>
      </c>
      <c r="C825" s="5" t="s">
        <v>160</v>
      </c>
      <c r="D825" s="5" t="s">
        <v>2136</v>
      </c>
      <c r="E825" s="7">
        <v>10559117.344599999</v>
      </c>
      <c r="F825" s="7"/>
      <c r="G825" s="7"/>
      <c r="H825" s="7"/>
      <c r="I825" s="7"/>
      <c r="J825" s="7"/>
      <c r="K825" s="7">
        <v>828124</v>
      </c>
      <c r="L825" s="7">
        <v>425097</v>
      </c>
      <c r="M825" s="7">
        <v>1478304</v>
      </c>
      <c r="N825" s="7">
        <v>531609</v>
      </c>
      <c r="O825" s="7">
        <v>547520</v>
      </c>
      <c r="P825" s="7">
        <v>483108</v>
      </c>
      <c r="Q825" s="7">
        <v>2357758</v>
      </c>
      <c r="R825" s="7">
        <v>1483560</v>
      </c>
      <c r="S825" s="7"/>
      <c r="T825" s="7"/>
      <c r="U825" s="7"/>
      <c r="V825" s="7"/>
      <c r="W825" s="7"/>
      <c r="X825" s="7"/>
      <c r="Y825" s="7">
        <v>1720359</v>
      </c>
      <c r="Z825" s="7"/>
      <c r="AA825" s="7"/>
      <c r="AB825" s="7">
        <v>9855439</v>
      </c>
      <c r="AC825" s="7">
        <v>492771.95</v>
      </c>
      <c r="AD825" s="7">
        <v>210906.3946</v>
      </c>
    </row>
    <row r="826" spans="1:30" s="6" customFormat="1" hidden="1">
      <c r="A826" s="5">
        <v>820</v>
      </c>
      <c r="B826" s="5" t="s">
        <v>66</v>
      </c>
      <c r="C826" s="5" t="s">
        <v>160</v>
      </c>
      <c r="D826" s="5" t="s">
        <v>4172</v>
      </c>
      <c r="E826" s="7">
        <v>11677463.9498</v>
      </c>
      <c r="F826" s="7">
        <v>2198034</v>
      </c>
      <c r="G826" s="7">
        <v>1526400</v>
      </c>
      <c r="H826" s="7">
        <v>239889</v>
      </c>
      <c r="I826" s="7">
        <v>431745</v>
      </c>
      <c r="J826" s="7"/>
      <c r="K826" s="7">
        <v>696960</v>
      </c>
      <c r="L826" s="7">
        <v>364305</v>
      </c>
      <c r="M826" s="7"/>
      <c r="N826" s="7"/>
      <c r="O826" s="7">
        <v>460800</v>
      </c>
      <c r="P826" s="7">
        <v>414020</v>
      </c>
      <c r="Q826" s="7">
        <v>1984320</v>
      </c>
      <c r="R826" s="7">
        <v>1271400</v>
      </c>
      <c r="S826" s="7"/>
      <c r="T826" s="7"/>
      <c r="U826" s="7"/>
      <c r="V826" s="7">
        <v>593348</v>
      </c>
      <c r="W826" s="7">
        <v>499070</v>
      </c>
      <c r="X826" s="7">
        <v>94278</v>
      </c>
      <c r="Y826" s="7">
        <v>2916070</v>
      </c>
      <c r="Z826" s="7"/>
      <c r="AA826" s="7"/>
      <c r="AB826" s="7">
        <v>10899257</v>
      </c>
      <c r="AC826" s="7">
        <v>544962.85</v>
      </c>
      <c r="AD826" s="7">
        <v>233244.0998</v>
      </c>
    </row>
    <row r="827" spans="1:30" s="6" customFormat="1" hidden="1">
      <c r="A827" s="5">
        <v>821</v>
      </c>
      <c r="B827" s="5" t="s">
        <v>66</v>
      </c>
      <c r="C827" s="5" t="s">
        <v>160</v>
      </c>
      <c r="D827" s="5" t="s">
        <v>4155</v>
      </c>
      <c r="E827" s="7">
        <v>13797774.192399999</v>
      </c>
      <c r="F827" s="7">
        <v>3264394</v>
      </c>
      <c r="G827" s="7">
        <v>2592760</v>
      </c>
      <c r="H827" s="7">
        <v>239889</v>
      </c>
      <c r="I827" s="7">
        <v>431745</v>
      </c>
      <c r="J827" s="7"/>
      <c r="K827" s="7">
        <v>1183864</v>
      </c>
      <c r="L827" s="7">
        <v>585570</v>
      </c>
      <c r="M827" s="7"/>
      <c r="N827" s="7"/>
      <c r="O827" s="7">
        <v>782720</v>
      </c>
      <c r="P827" s="7">
        <v>665480</v>
      </c>
      <c r="Q827" s="7">
        <v>3370588</v>
      </c>
      <c r="R827" s="7">
        <v>2043600</v>
      </c>
      <c r="S827" s="7"/>
      <c r="T827" s="7"/>
      <c r="U827" s="7"/>
      <c r="V827" s="7">
        <v>982050</v>
      </c>
      <c r="W827" s="7">
        <v>858000</v>
      </c>
      <c r="X827" s="7">
        <v>124050</v>
      </c>
      <c r="Y827" s="7"/>
      <c r="Z827" s="7"/>
      <c r="AA827" s="7"/>
      <c r="AB827" s="7">
        <v>12878266</v>
      </c>
      <c r="AC827" s="7">
        <v>643913.30000000005</v>
      </c>
      <c r="AD827" s="7">
        <v>275594.89240000001</v>
      </c>
    </row>
    <row r="828" spans="1:30" s="6" customFormat="1" hidden="1">
      <c r="A828" s="5">
        <v>822</v>
      </c>
      <c r="B828" s="5" t="s">
        <v>66</v>
      </c>
      <c r="C828" s="5" t="s">
        <v>160</v>
      </c>
      <c r="D828" s="5" t="s">
        <v>168</v>
      </c>
      <c r="E828" s="7">
        <v>66542322.633599997</v>
      </c>
      <c r="F828" s="7"/>
      <c r="G828" s="7"/>
      <c r="H828" s="7"/>
      <c r="I828" s="7"/>
      <c r="J828" s="7"/>
      <c r="K828" s="7">
        <v>5146856</v>
      </c>
      <c r="L828" s="7">
        <v>1785765</v>
      </c>
      <c r="M828" s="7">
        <v>9187776</v>
      </c>
      <c r="N828" s="7">
        <v>2233205</v>
      </c>
      <c r="O828" s="7">
        <v>3402880</v>
      </c>
      <c r="P828" s="7">
        <v>2029460</v>
      </c>
      <c r="Q828" s="7">
        <v>14653652</v>
      </c>
      <c r="R828" s="7">
        <v>6232200</v>
      </c>
      <c r="S828" s="7">
        <v>3141920</v>
      </c>
      <c r="T828" s="7"/>
      <c r="U828" s="7"/>
      <c r="V828" s="7"/>
      <c r="W828" s="7"/>
      <c r="X828" s="7"/>
      <c r="Y828" s="7">
        <v>14294110</v>
      </c>
      <c r="Z828" s="7"/>
      <c r="AA828" s="7"/>
      <c r="AB828" s="7">
        <v>62107824</v>
      </c>
      <c r="AC828" s="7">
        <v>3105391.2</v>
      </c>
      <c r="AD828" s="7">
        <v>1329107.4335999901</v>
      </c>
    </row>
    <row r="829" spans="1:30" s="6" customFormat="1" hidden="1">
      <c r="A829" s="5">
        <v>823</v>
      </c>
      <c r="B829" s="5" t="s">
        <v>66</v>
      </c>
      <c r="C829" s="5" t="s">
        <v>160</v>
      </c>
      <c r="D829" s="5" t="s">
        <v>4156</v>
      </c>
      <c r="E829" s="7">
        <v>10879207.737199999</v>
      </c>
      <c r="F829" s="7">
        <v>2741284</v>
      </c>
      <c r="G829" s="7">
        <v>2069650</v>
      </c>
      <c r="H829" s="7">
        <v>239889</v>
      </c>
      <c r="I829" s="7">
        <v>431745</v>
      </c>
      <c r="J829" s="7"/>
      <c r="K829" s="7">
        <v>945010</v>
      </c>
      <c r="L829" s="7">
        <v>423309</v>
      </c>
      <c r="M829" s="7"/>
      <c r="N829" s="7"/>
      <c r="O829" s="7">
        <v>624800</v>
      </c>
      <c r="P829" s="7">
        <v>481076</v>
      </c>
      <c r="Q829" s="7">
        <v>2690545</v>
      </c>
      <c r="R829" s="7">
        <v>1477320</v>
      </c>
      <c r="S829" s="7"/>
      <c r="T829" s="7"/>
      <c r="U829" s="7"/>
      <c r="V829" s="7">
        <v>770854</v>
      </c>
      <c r="W829" s="7">
        <v>681538</v>
      </c>
      <c r="X829" s="7">
        <v>89316</v>
      </c>
      <c r="Y829" s="7"/>
      <c r="Z829" s="7"/>
      <c r="AA829" s="7"/>
      <c r="AB829" s="7">
        <v>10154198</v>
      </c>
      <c r="AC829" s="7">
        <v>507709.9</v>
      </c>
      <c r="AD829" s="7">
        <v>217299.83719999899</v>
      </c>
    </row>
    <row r="830" spans="1:30" s="6" customFormat="1" hidden="1">
      <c r="A830" s="5">
        <v>824</v>
      </c>
      <c r="B830" s="5" t="s">
        <v>66</v>
      </c>
      <c r="C830" s="5" t="s">
        <v>160</v>
      </c>
      <c r="D830" s="5" t="s">
        <v>169</v>
      </c>
      <c r="E830" s="7">
        <v>44243850.846799999</v>
      </c>
      <c r="F830" s="7">
        <v>9055699</v>
      </c>
      <c r="G830" s="7">
        <v>6513170</v>
      </c>
      <c r="H830" s="7">
        <v>239889</v>
      </c>
      <c r="I830" s="7">
        <v>2302640</v>
      </c>
      <c r="J830" s="7"/>
      <c r="K830" s="7">
        <v>2973938</v>
      </c>
      <c r="L830" s="7">
        <v>908751</v>
      </c>
      <c r="M830" s="7">
        <v>5308848</v>
      </c>
      <c r="N830" s="7">
        <v>1136447</v>
      </c>
      <c r="O830" s="7">
        <v>1966240</v>
      </c>
      <c r="P830" s="7">
        <v>1032764</v>
      </c>
      <c r="Q830" s="7">
        <v>8467121</v>
      </c>
      <c r="R830" s="7">
        <v>3171480</v>
      </c>
      <c r="S830" s="7"/>
      <c r="T830" s="7"/>
      <c r="U830" s="7"/>
      <c r="V830" s="7"/>
      <c r="W830" s="7"/>
      <c r="X830" s="7"/>
      <c r="Y830" s="7">
        <v>7274074</v>
      </c>
      <c r="Z830" s="7"/>
      <c r="AA830" s="7"/>
      <c r="AB830" s="7">
        <v>41295362</v>
      </c>
      <c r="AC830" s="7">
        <v>2064768.1</v>
      </c>
      <c r="AD830" s="7">
        <v>883720.74679999996</v>
      </c>
    </row>
    <row r="831" spans="1:30" s="6" customFormat="1" hidden="1">
      <c r="A831" s="5">
        <v>825</v>
      </c>
      <c r="B831" s="5" t="s">
        <v>66</v>
      </c>
      <c r="C831" s="5" t="s">
        <v>160</v>
      </c>
      <c r="D831" s="5" t="s">
        <v>170</v>
      </c>
      <c r="E831" s="7">
        <v>13796161.735400001</v>
      </c>
      <c r="F831" s="7"/>
      <c r="G831" s="7"/>
      <c r="H831" s="7"/>
      <c r="I831" s="7"/>
      <c r="J831" s="7"/>
      <c r="K831" s="7">
        <v>1374802</v>
      </c>
      <c r="L831" s="7">
        <v>494382</v>
      </c>
      <c r="M831" s="7">
        <v>2454192</v>
      </c>
      <c r="N831" s="7">
        <v>618254</v>
      </c>
      <c r="O831" s="7">
        <v>908960</v>
      </c>
      <c r="P831" s="7">
        <v>561848</v>
      </c>
      <c r="Q831" s="7">
        <v>3914209</v>
      </c>
      <c r="R831" s="7">
        <v>1725360</v>
      </c>
      <c r="S831" s="7">
        <v>824754</v>
      </c>
      <c r="T831" s="7"/>
      <c r="U831" s="7"/>
      <c r="V831" s="7"/>
      <c r="W831" s="7"/>
      <c r="X831" s="7"/>
      <c r="Y831" s="7"/>
      <c r="Z831" s="7"/>
      <c r="AA831" s="7"/>
      <c r="AB831" s="7">
        <v>12876761</v>
      </c>
      <c r="AC831" s="7">
        <v>643838.05000000005</v>
      </c>
      <c r="AD831" s="7">
        <v>275562.68539999903</v>
      </c>
    </row>
    <row r="832" spans="1:30" s="6" customFormat="1" hidden="1">
      <c r="A832" s="5">
        <v>826</v>
      </c>
      <c r="B832" s="5" t="s">
        <v>66</v>
      </c>
      <c r="C832" s="5" t="s">
        <v>160</v>
      </c>
      <c r="D832" s="5" t="s">
        <v>3980</v>
      </c>
      <c r="E832" s="7">
        <v>11541579.359200001</v>
      </c>
      <c r="F832" s="7"/>
      <c r="G832" s="7"/>
      <c r="H832" s="7"/>
      <c r="I832" s="7"/>
      <c r="J832" s="7"/>
      <c r="K832" s="7">
        <v>1398276</v>
      </c>
      <c r="L832" s="7">
        <v>504663</v>
      </c>
      <c r="M832" s="7">
        <v>2496096</v>
      </c>
      <c r="N832" s="7">
        <v>631111</v>
      </c>
      <c r="O832" s="7"/>
      <c r="P832" s="7"/>
      <c r="Q832" s="7">
        <v>3981042</v>
      </c>
      <c r="R832" s="7">
        <v>1761240</v>
      </c>
      <c r="S832" s="7"/>
      <c r="T832" s="7"/>
      <c r="U832" s="7"/>
      <c r="V832" s="7"/>
      <c r="W832" s="7"/>
      <c r="X832" s="7"/>
      <c r="Y832" s="7"/>
      <c r="Z832" s="7"/>
      <c r="AA832" s="7"/>
      <c r="AB832" s="7">
        <v>10772428</v>
      </c>
      <c r="AC832" s="7">
        <v>538621.4</v>
      </c>
      <c r="AD832" s="7">
        <v>230529.95919999899</v>
      </c>
    </row>
    <row r="833" spans="1:30" s="6" customFormat="1" hidden="1">
      <c r="A833" s="5">
        <v>827</v>
      </c>
      <c r="B833" s="5" t="s">
        <v>66</v>
      </c>
      <c r="C833" s="5" t="s">
        <v>160</v>
      </c>
      <c r="D833" s="5" t="s">
        <v>171</v>
      </c>
      <c r="E833" s="7">
        <v>14800871.370999999</v>
      </c>
      <c r="F833" s="7"/>
      <c r="G833" s="7"/>
      <c r="H833" s="7"/>
      <c r="I833" s="7"/>
      <c r="J833" s="7"/>
      <c r="K833" s="7">
        <v>1477894</v>
      </c>
      <c r="L833" s="7">
        <v>536400</v>
      </c>
      <c r="M833" s="7">
        <v>2638224</v>
      </c>
      <c r="N833" s="7">
        <v>670800</v>
      </c>
      <c r="O833" s="7">
        <v>977120</v>
      </c>
      <c r="P833" s="7">
        <v>609600</v>
      </c>
      <c r="Q833" s="7">
        <v>4207723</v>
      </c>
      <c r="R833" s="7">
        <v>1872000</v>
      </c>
      <c r="S833" s="7">
        <v>824754</v>
      </c>
      <c r="T833" s="7"/>
      <c r="U833" s="7"/>
      <c r="V833" s="7"/>
      <c r="W833" s="7"/>
      <c r="X833" s="7"/>
      <c r="Y833" s="7"/>
      <c r="Z833" s="7"/>
      <c r="AA833" s="7"/>
      <c r="AB833" s="7">
        <v>13814515</v>
      </c>
      <c r="AC833" s="7">
        <v>690725.75</v>
      </c>
      <c r="AD833" s="7">
        <v>295630.62099999998</v>
      </c>
    </row>
    <row r="834" spans="1:30" s="6" customFormat="1" hidden="1">
      <c r="A834" s="5">
        <v>828</v>
      </c>
      <c r="B834" s="5" t="s">
        <v>66</v>
      </c>
      <c r="C834" s="5" t="s">
        <v>160</v>
      </c>
      <c r="D834" s="5" t="s">
        <v>2927</v>
      </c>
      <c r="E834" s="7">
        <v>5388055.6003999999</v>
      </c>
      <c r="F834" s="7"/>
      <c r="G834" s="7"/>
      <c r="H834" s="7"/>
      <c r="I834" s="7"/>
      <c r="J834" s="7"/>
      <c r="K834" s="7">
        <v>597740</v>
      </c>
      <c r="L834" s="7">
        <v>304854</v>
      </c>
      <c r="M834" s="7"/>
      <c r="N834" s="7"/>
      <c r="O834" s="7">
        <v>395200</v>
      </c>
      <c r="P834" s="7">
        <v>346456</v>
      </c>
      <c r="Q834" s="7">
        <v>1701830</v>
      </c>
      <c r="R834" s="7">
        <v>1063920</v>
      </c>
      <c r="S834" s="7"/>
      <c r="T834" s="7"/>
      <c r="U834" s="7"/>
      <c r="V834" s="7">
        <v>618986</v>
      </c>
      <c r="W834" s="7">
        <v>430430</v>
      </c>
      <c r="X834" s="7">
        <v>188556</v>
      </c>
      <c r="Y834" s="7"/>
      <c r="Z834" s="7"/>
      <c r="AA834" s="7"/>
      <c r="AB834" s="7">
        <v>5028986</v>
      </c>
      <c r="AC834" s="7">
        <v>251449.3</v>
      </c>
      <c r="AD834" s="7">
        <v>107620.30039999999</v>
      </c>
    </row>
    <row r="835" spans="1:30" s="6" customFormat="1" hidden="1">
      <c r="A835" s="5">
        <v>829</v>
      </c>
      <c r="B835" s="5" t="s">
        <v>66</v>
      </c>
      <c r="C835" s="5" t="s">
        <v>160</v>
      </c>
      <c r="D835" s="5" t="s">
        <v>2898</v>
      </c>
      <c r="E835" s="7">
        <v>7682709.4079999998</v>
      </c>
      <c r="F835" s="7">
        <v>2017304</v>
      </c>
      <c r="G835" s="7">
        <v>1345670</v>
      </c>
      <c r="H835" s="7">
        <v>239889</v>
      </c>
      <c r="I835" s="7">
        <v>431745</v>
      </c>
      <c r="J835" s="7"/>
      <c r="K835" s="7">
        <v>614438</v>
      </c>
      <c r="L835" s="7">
        <v>315135</v>
      </c>
      <c r="M835" s="7"/>
      <c r="N835" s="7"/>
      <c r="O835" s="7">
        <v>406240</v>
      </c>
      <c r="P835" s="7">
        <v>358140</v>
      </c>
      <c r="Q835" s="7">
        <v>1749371</v>
      </c>
      <c r="R835" s="7">
        <v>1099800</v>
      </c>
      <c r="S835" s="7"/>
      <c r="T835" s="7"/>
      <c r="U835" s="7"/>
      <c r="V835" s="7">
        <v>610292</v>
      </c>
      <c r="W835" s="7">
        <v>441584</v>
      </c>
      <c r="X835" s="7">
        <v>168708</v>
      </c>
      <c r="Y835" s="7"/>
      <c r="Z835" s="7"/>
      <c r="AA835" s="7"/>
      <c r="AB835" s="7">
        <v>7170720</v>
      </c>
      <c r="AC835" s="7">
        <v>358536</v>
      </c>
      <c r="AD835" s="7">
        <v>153453.408</v>
      </c>
    </row>
    <row r="836" spans="1:30" s="6" customFormat="1" hidden="1">
      <c r="A836" s="5">
        <v>830</v>
      </c>
      <c r="B836" s="5" t="s">
        <v>66</v>
      </c>
      <c r="C836" s="5" t="s">
        <v>160</v>
      </c>
      <c r="D836" s="5" t="s">
        <v>172</v>
      </c>
      <c r="E836" s="7">
        <v>15141206.937999999</v>
      </c>
      <c r="F836" s="7"/>
      <c r="G836" s="7"/>
      <c r="H836" s="7"/>
      <c r="I836" s="7"/>
      <c r="J836" s="7"/>
      <c r="K836" s="7">
        <v>1331968</v>
      </c>
      <c r="L836" s="7">
        <v>620883</v>
      </c>
      <c r="M836" s="7">
        <v>2377728</v>
      </c>
      <c r="N836" s="7">
        <v>776451</v>
      </c>
      <c r="O836" s="7"/>
      <c r="P836" s="7"/>
      <c r="Q836" s="7">
        <v>3792256</v>
      </c>
      <c r="R836" s="7">
        <v>2166840</v>
      </c>
      <c r="S836" s="7"/>
      <c r="T836" s="7">
        <v>57983</v>
      </c>
      <c r="U836" s="7"/>
      <c r="V836" s="7"/>
      <c r="W836" s="7"/>
      <c r="X836" s="7"/>
      <c r="Y836" s="7">
        <v>2512701</v>
      </c>
      <c r="Z836" s="7">
        <v>495360</v>
      </c>
      <c r="AA836" s="7"/>
      <c r="AB836" s="7">
        <v>14132170</v>
      </c>
      <c r="AC836" s="7">
        <v>706608.5</v>
      </c>
      <c r="AD836" s="7">
        <v>302428.43799999898</v>
      </c>
    </row>
    <row r="837" spans="1:30" s="6" customFormat="1" hidden="1">
      <c r="A837" s="5">
        <v>831</v>
      </c>
      <c r="B837" s="5" t="s">
        <v>66</v>
      </c>
      <c r="C837" s="5" t="s">
        <v>160</v>
      </c>
      <c r="D837" s="5" t="s">
        <v>2873</v>
      </c>
      <c r="E837" s="7">
        <v>7769093.1757999901</v>
      </c>
      <c r="F837" s="7">
        <v>2060764</v>
      </c>
      <c r="G837" s="7">
        <v>1389130</v>
      </c>
      <c r="H837" s="7">
        <v>239889</v>
      </c>
      <c r="I837" s="7">
        <v>431745</v>
      </c>
      <c r="J837" s="7"/>
      <c r="K837" s="7">
        <v>634282</v>
      </c>
      <c r="L837" s="7">
        <v>326310</v>
      </c>
      <c r="M837" s="7"/>
      <c r="N837" s="7"/>
      <c r="O837" s="7">
        <v>419360</v>
      </c>
      <c r="P837" s="7">
        <v>370840</v>
      </c>
      <c r="Q837" s="7">
        <v>1805869</v>
      </c>
      <c r="R837" s="7">
        <v>1138800</v>
      </c>
      <c r="S837" s="7"/>
      <c r="T837" s="7"/>
      <c r="U837" s="7"/>
      <c r="V837" s="7">
        <v>495122</v>
      </c>
      <c r="W837" s="7">
        <v>435578</v>
      </c>
      <c r="X837" s="7">
        <v>59544</v>
      </c>
      <c r="Y837" s="7"/>
      <c r="Z837" s="7"/>
      <c r="AA837" s="7"/>
      <c r="AB837" s="7">
        <v>7251347</v>
      </c>
      <c r="AC837" s="7">
        <v>362567.35</v>
      </c>
      <c r="AD837" s="7">
        <v>155178.82579999999</v>
      </c>
    </row>
    <row r="838" spans="1:30" s="6" customFormat="1" hidden="1">
      <c r="A838" s="5">
        <v>832</v>
      </c>
      <c r="B838" s="5" t="s">
        <v>66</v>
      </c>
      <c r="C838" s="5" t="s">
        <v>1281</v>
      </c>
      <c r="D838" s="5" t="s">
        <v>2456</v>
      </c>
      <c r="E838" s="7">
        <v>11425917.4435999</v>
      </c>
      <c r="F838" s="7">
        <v>2331105</v>
      </c>
      <c r="G838" s="7">
        <v>1745820</v>
      </c>
      <c r="H838" s="7">
        <v>239889</v>
      </c>
      <c r="I838" s="7">
        <v>345396</v>
      </c>
      <c r="J838" s="7"/>
      <c r="K838" s="7">
        <v>797148</v>
      </c>
      <c r="L838" s="7">
        <v>421521</v>
      </c>
      <c r="M838" s="7"/>
      <c r="N838" s="7"/>
      <c r="O838" s="7"/>
      <c r="P838" s="7"/>
      <c r="Q838" s="7">
        <v>2269566</v>
      </c>
      <c r="R838" s="7">
        <v>1471080</v>
      </c>
      <c r="S838" s="7"/>
      <c r="T838" s="7"/>
      <c r="U838" s="7"/>
      <c r="V838" s="7"/>
      <c r="W838" s="7"/>
      <c r="X838" s="7"/>
      <c r="Y838" s="7">
        <v>3374054</v>
      </c>
      <c r="Z838" s="7"/>
      <c r="AA838" s="7"/>
      <c r="AB838" s="7">
        <v>10664474</v>
      </c>
      <c r="AC838" s="7">
        <v>533223.69999999995</v>
      </c>
      <c r="AD838" s="7">
        <v>228219.74359999999</v>
      </c>
    </row>
    <row r="839" spans="1:30" s="6" customFormat="1" hidden="1">
      <c r="A839" s="5">
        <v>833</v>
      </c>
      <c r="B839" s="5" t="s">
        <v>66</v>
      </c>
      <c r="C839" s="5" t="s">
        <v>1281</v>
      </c>
      <c r="D839" s="5" t="s">
        <v>4138</v>
      </c>
      <c r="E839" s="7">
        <v>4408725.2879999997</v>
      </c>
      <c r="F839" s="7">
        <v>2244144</v>
      </c>
      <c r="G839" s="7">
        <v>1572510</v>
      </c>
      <c r="H839" s="7">
        <v>239889</v>
      </c>
      <c r="I839" s="7">
        <v>431745</v>
      </c>
      <c r="J839" s="7"/>
      <c r="K839" s="7"/>
      <c r="L839" s="7"/>
      <c r="M839" s="7"/>
      <c r="N839" s="7"/>
      <c r="O839" s="7"/>
      <c r="P839" s="7"/>
      <c r="Q839" s="7"/>
      <c r="R839" s="7"/>
      <c r="S839" s="7"/>
      <c r="T839" s="7"/>
      <c r="U839" s="7"/>
      <c r="V839" s="7">
        <v>1870776</v>
      </c>
      <c r="W839" s="7">
        <v>1731840</v>
      </c>
      <c r="X839" s="7">
        <v>138936</v>
      </c>
      <c r="Y839" s="7"/>
      <c r="Z839" s="7"/>
      <c r="AA839" s="7"/>
      <c r="AB839" s="7">
        <v>4114920</v>
      </c>
      <c r="AC839" s="7">
        <v>205746</v>
      </c>
      <c r="AD839" s="7">
        <v>88059.288</v>
      </c>
    </row>
    <row r="840" spans="1:30" s="6" customFormat="1" hidden="1">
      <c r="A840" s="5">
        <v>834</v>
      </c>
      <c r="B840" s="5" t="s">
        <v>66</v>
      </c>
      <c r="C840" s="5" t="s">
        <v>1281</v>
      </c>
      <c r="D840" s="5" t="s">
        <v>3436</v>
      </c>
      <c r="E840" s="7">
        <v>6243198.8673999999</v>
      </c>
      <c r="F840" s="7">
        <v>2010047</v>
      </c>
      <c r="G840" s="7">
        <v>1309630</v>
      </c>
      <c r="H840" s="7">
        <v>239889</v>
      </c>
      <c r="I840" s="7">
        <v>460528</v>
      </c>
      <c r="J840" s="7"/>
      <c r="K840" s="7">
        <v>597982</v>
      </c>
      <c r="L840" s="7">
        <v>190869</v>
      </c>
      <c r="M840" s="7">
        <v>1067472</v>
      </c>
      <c r="N840" s="7">
        <v>238693</v>
      </c>
      <c r="O840" s="7"/>
      <c r="P840" s="7"/>
      <c r="Q840" s="7"/>
      <c r="R840" s="7"/>
      <c r="S840" s="7"/>
      <c r="T840" s="7"/>
      <c r="U840" s="7"/>
      <c r="V840" s="7">
        <v>1722078</v>
      </c>
      <c r="W840" s="7">
        <v>1528560</v>
      </c>
      <c r="X840" s="7">
        <v>193518</v>
      </c>
      <c r="Y840" s="7"/>
      <c r="Z840" s="7"/>
      <c r="AA840" s="7"/>
      <c r="AB840" s="7">
        <v>5827141</v>
      </c>
      <c r="AC840" s="7">
        <v>291357.05</v>
      </c>
      <c r="AD840" s="7">
        <v>124700.8174</v>
      </c>
    </row>
    <row r="841" spans="1:30" s="6" customFormat="1" hidden="1">
      <c r="A841" s="5">
        <v>835</v>
      </c>
      <c r="B841" s="5" t="s">
        <v>66</v>
      </c>
      <c r="C841" s="5" t="s">
        <v>1281</v>
      </c>
      <c r="D841" s="5" t="s">
        <v>1783</v>
      </c>
      <c r="E841" s="7">
        <v>13675239.2458</v>
      </c>
      <c r="F841" s="7"/>
      <c r="G841" s="7"/>
      <c r="H841" s="7"/>
      <c r="I841" s="7"/>
      <c r="J841" s="7"/>
      <c r="K841" s="7">
        <v>1172974</v>
      </c>
      <c r="L841" s="7">
        <v>510474</v>
      </c>
      <c r="M841" s="7">
        <v>2093904</v>
      </c>
      <c r="N841" s="7">
        <v>638378</v>
      </c>
      <c r="O841" s="7"/>
      <c r="P841" s="7"/>
      <c r="Q841" s="7">
        <v>3339583</v>
      </c>
      <c r="R841" s="7">
        <v>1781520</v>
      </c>
      <c r="S841" s="7"/>
      <c r="T841" s="7"/>
      <c r="U841" s="7"/>
      <c r="V841" s="7">
        <v>1161186</v>
      </c>
      <c r="W841" s="7">
        <v>1032174</v>
      </c>
      <c r="X841" s="7">
        <v>129012</v>
      </c>
      <c r="Y841" s="7">
        <v>2065878</v>
      </c>
      <c r="Z841" s="7"/>
      <c r="AA841" s="7"/>
      <c r="AB841" s="7">
        <v>12763897</v>
      </c>
      <c r="AC841" s="7">
        <v>638194.85</v>
      </c>
      <c r="AD841" s="7">
        <v>273147.3958</v>
      </c>
    </row>
    <row r="842" spans="1:30" s="6" customFormat="1" hidden="1">
      <c r="A842" s="5">
        <v>836</v>
      </c>
      <c r="B842" s="5" t="s">
        <v>66</v>
      </c>
      <c r="C842" s="5" t="s">
        <v>1281</v>
      </c>
      <c r="D842" s="5" t="s">
        <v>2508</v>
      </c>
      <c r="E842" s="7">
        <v>9251542.2141999993</v>
      </c>
      <c r="F842" s="7">
        <v>2838559</v>
      </c>
      <c r="G842" s="7">
        <v>2023010</v>
      </c>
      <c r="H842" s="7">
        <v>239889</v>
      </c>
      <c r="I842" s="7">
        <v>575660</v>
      </c>
      <c r="J842" s="7"/>
      <c r="K842" s="7"/>
      <c r="L842" s="7">
        <v>423756</v>
      </c>
      <c r="M842" s="7">
        <v>1648944</v>
      </c>
      <c r="N842" s="7">
        <v>529932</v>
      </c>
      <c r="O842" s="7"/>
      <c r="P842" s="7"/>
      <c r="Q842" s="7"/>
      <c r="R842" s="7">
        <v>1478880</v>
      </c>
      <c r="S842" s="7"/>
      <c r="T842" s="7"/>
      <c r="U842" s="7"/>
      <c r="V842" s="7"/>
      <c r="W842" s="7"/>
      <c r="X842" s="7"/>
      <c r="Y842" s="7">
        <v>1714932</v>
      </c>
      <c r="Z842" s="7"/>
      <c r="AA842" s="7"/>
      <c r="AB842" s="7">
        <v>8635003</v>
      </c>
      <c r="AC842" s="7">
        <v>431750.15</v>
      </c>
      <c r="AD842" s="7">
        <v>184789.06419999999</v>
      </c>
    </row>
    <row r="843" spans="1:30" s="6" customFormat="1" hidden="1">
      <c r="A843" s="5">
        <v>837</v>
      </c>
      <c r="B843" s="5" t="s">
        <v>66</v>
      </c>
      <c r="C843" s="5" t="s">
        <v>1281</v>
      </c>
      <c r="D843" s="5" t="s">
        <v>4094</v>
      </c>
      <c r="E843" s="7">
        <v>8022363.5646000002</v>
      </c>
      <c r="F843" s="7">
        <v>2653589</v>
      </c>
      <c r="G843" s="7">
        <v>1838040</v>
      </c>
      <c r="H843" s="7">
        <v>239889</v>
      </c>
      <c r="I843" s="7">
        <v>575660</v>
      </c>
      <c r="J843" s="7"/>
      <c r="K843" s="7">
        <v>839256</v>
      </c>
      <c r="L843" s="7">
        <v>434931</v>
      </c>
      <c r="M843" s="7">
        <v>1498176</v>
      </c>
      <c r="N843" s="7">
        <v>543907</v>
      </c>
      <c r="O843" s="7"/>
      <c r="P843" s="7"/>
      <c r="Q843" s="7"/>
      <c r="R843" s="7">
        <v>1517880</v>
      </c>
      <c r="S843" s="7"/>
      <c r="T843" s="7"/>
      <c r="U843" s="7"/>
      <c r="V843" s="7"/>
      <c r="W843" s="7"/>
      <c r="X843" s="7"/>
      <c r="Y843" s="7"/>
      <c r="Z843" s="7"/>
      <c r="AA843" s="7"/>
      <c r="AB843" s="7">
        <v>7487739</v>
      </c>
      <c r="AC843" s="7">
        <v>374386.95</v>
      </c>
      <c r="AD843" s="7">
        <v>160237.6146</v>
      </c>
    </row>
    <row r="844" spans="1:30" s="6" customFormat="1" hidden="1">
      <c r="A844" s="5">
        <v>838</v>
      </c>
      <c r="B844" s="5" t="s">
        <v>66</v>
      </c>
      <c r="C844" s="5" t="s">
        <v>1281</v>
      </c>
      <c r="D844" s="5" t="s">
        <v>3908</v>
      </c>
      <c r="E844" s="7">
        <v>10652598.066</v>
      </c>
      <c r="F844" s="7">
        <v>2684859</v>
      </c>
      <c r="G844" s="7">
        <v>1869310</v>
      </c>
      <c r="H844" s="7">
        <v>239889</v>
      </c>
      <c r="I844" s="7">
        <v>575660</v>
      </c>
      <c r="J844" s="7"/>
      <c r="K844" s="7">
        <v>853534</v>
      </c>
      <c r="L844" s="7">
        <v>426885</v>
      </c>
      <c r="M844" s="7">
        <v>1523664</v>
      </c>
      <c r="N844" s="7">
        <v>533845</v>
      </c>
      <c r="O844" s="7"/>
      <c r="P844" s="7"/>
      <c r="Q844" s="7">
        <v>2430103</v>
      </c>
      <c r="R844" s="7">
        <v>1489800</v>
      </c>
      <c r="S844" s="7"/>
      <c r="T844" s="7"/>
      <c r="U844" s="7"/>
      <c r="V844" s="7"/>
      <c r="W844" s="7"/>
      <c r="X844" s="7"/>
      <c r="Y844" s="7"/>
      <c r="Z844" s="7"/>
      <c r="AA844" s="7"/>
      <c r="AB844" s="7">
        <v>9942690</v>
      </c>
      <c r="AC844" s="7">
        <v>497134.5</v>
      </c>
      <c r="AD844" s="7">
        <v>212773.56599999999</v>
      </c>
    </row>
    <row r="845" spans="1:30" s="6" customFormat="1" hidden="1">
      <c r="A845" s="5">
        <v>839</v>
      </c>
      <c r="B845" s="5" t="s">
        <v>66</v>
      </c>
      <c r="C845" s="5" t="s">
        <v>1281</v>
      </c>
      <c r="D845" s="5" t="s">
        <v>1562</v>
      </c>
      <c r="E845" s="7">
        <v>12458528.478</v>
      </c>
      <c r="F845" s="7"/>
      <c r="G845" s="7"/>
      <c r="H845" s="7"/>
      <c r="I845" s="7"/>
      <c r="J845" s="7"/>
      <c r="K845" s="7">
        <v>842886</v>
      </c>
      <c r="L845" s="7">
        <v>427779</v>
      </c>
      <c r="M845" s="7">
        <v>1504656</v>
      </c>
      <c r="N845" s="7">
        <v>534963</v>
      </c>
      <c r="O845" s="7"/>
      <c r="P845" s="7">
        <v>486156</v>
      </c>
      <c r="Q845" s="7">
        <v>2399787</v>
      </c>
      <c r="R845" s="7">
        <v>1492920</v>
      </c>
      <c r="S845" s="7"/>
      <c r="T845" s="7"/>
      <c r="U845" s="7"/>
      <c r="V845" s="7">
        <v>2207910</v>
      </c>
      <c r="W845" s="7">
        <v>1984620</v>
      </c>
      <c r="X845" s="7">
        <v>223290</v>
      </c>
      <c r="Y845" s="7">
        <v>1731213</v>
      </c>
      <c r="Z845" s="7"/>
      <c r="AA845" s="7"/>
      <c r="AB845" s="7">
        <v>11628270</v>
      </c>
      <c r="AC845" s="7">
        <v>581413.5</v>
      </c>
      <c r="AD845" s="7">
        <v>248844.97799999901</v>
      </c>
    </row>
    <row r="846" spans="1:30" s="6" customFormat="1" hidden="1">
      <c r="A846" s="5">
        <v>840</v>
      </c>
      <c r="B846" s="5" t="s">
        <v>66</v>
      </c>
      <c r="C846" s="5" t="s">
        <v>1281</v>
      </c>
      <c r="D846" s="5" t="s">
        <v>1712</v>
      </c>
      <c r="E846" s="7">
        <v>8713987.6207999997</v>
      </c>
      <c r="F846" s="7"/>
      <c r="G846" s="7"/>
      <c r="H846" s="7"/>
      <c r="I846" s="7"/>
      <c r="J846" s="7"/>
      <c r="K846" s="7">
        <v>619036</v>
      </c>
      <c r="L846" s="7">
        <v>308430</v>
      </c>
      <c r="M846" s="7">
        <v>1105056</v>
      </c>
      <c r="N846" s="7">
        <v>385710</v>
      </c>
      <c r="O846" s="7"/>
      <c r="P846" s="7"/>
      <c r="Q846" s="7">
        <v>1762462</v>
      </c>
      <c r="R846" s="7">
        <v>1076400</v>
      </c>
      <c r="S846" s="7"/>
      <c r="T846" s="7"/>
      <c r="U846" s="7"/>
      <c r="V846" s="7">
        <v>1627968</v>
      </c>
      <c r="W846" s="7">
        <v>1459260</v>
      </c>
      <c r="X846" s="7">
        <v>168708</v>
      </c>
      <c r="Y846" s="7">
        <v>1248210</v>
      </c>
      <c r="Z846" s="7"/>
      <c r="AA846" s="7"/>
      <c r="AB846" s="7">
        <v>8133272</v>
      </c>
      <c r="AC846" s="7">
        <v>406663.6</v>
      </c>
      <c r="AD846" s="7">
        <v>174052.0208</v>
      </c>
    </row>
    <row r="847" spans="1:30" s="6" customFormat="1" hidden="1">
      <c r="A847" s="5">
        <v>841</v>
      </c>
      <c r="B847" s="5" t="s">
        <v>66</v>
      </c>
      <c r="C847" s="5" t="s">
        <v>1281</v>
      </c>
      <c r="D847" s="5" t="s">
        <v>1973</v>
      </c>
      <c r="E847" s="7">
        <v>7296692.5592</v>
      </c>
      <c r="F847" s="7"/>
      <c r="G847" s="7"/>
      <c r="H847" s="7"/>
      <c r="I847" s="7"/>
      <c r="J847" s="7"/>
      <c r="K847" s="7">
        <v>589028</v>
      </c>
      <c r="L847" s="7">
        <v>310218</v>
      </c>
      <c r="M847" s="7"/>
      <c r="N847" s="7"/>
      <c r="O847" s="7">
        <v>389440</v>
      </c>
      <c r="P847" s="7">
        <v>352552</v>
      </c>
      <c r="Q847" s="7">
        <v>1677026</v>
      </c>
      <c r="R847" s="7"/>
      <c r="S847" s="7"/>
      <c r="T847" s="7"/>
      <c r="U847" s="7"/>
      <c r="V847" s="7">
        <v>789972</v>
      </c>
      <c r="W847" s="7">
        <v>646074</v>
      </c>
      <c r="X847" s="7">
        <v>143898</v>
      </c>
      <c r="Y847" s="7">
        <v>2483132</v>
      </c>
      <c r="Z847" s="7">
        <v>219060</v>
      </c>
      <c r="AA847" s="7"/>
      <c r="AB847" s="7">
        <v>6810428</v>
      </c>
      <c r="AC847" s="7">
        <v>340521.4</v>
      </c>
      <c r="AD847" s="7">
        <v>145743.15919999999</v>
      </c>
    </row>
    <row r="848" spans="1:30" s="6" customFormat="1" hidden="1">
      <c r="A848" s="5">
        <v>842</v>
      </c>
      <c r="B848" s="5" t="s">
        <v>66</v>
      </c>
      <c r="C848" s="5" t="s">
        <v>1281</v>
      </c>
      <c r="D848" s="5" t="s">
        <v>2985</v>
      </c>
      <c r="E848" s="7">
        <v>10187311.545399999</v>
      </c>
      <c r="F848" s="7"/>
      <c r="G848" s="7"/>
      <c r="H848" s="7"/>
      <c r="I848" s="7"/>
      <c r="J848" s="7"/>
      <c r="K848" s="7">
        <v>1036970</v>
      </c>
      <c r="L848" s="7">
        <v>449682</v>
      </c>
      <c r="M848" s="7">
        <v>1851120</v>
      </c>
      <c r="N848" s="7">
        <v>562354</v>
      </c>
      <c r="O848" s="7"/>
      <c r="P848" s="7">
        <v>511048</v>
      </c>
      <c r="Q848" s="7">
        <v>2952365</v>
      </c>
      <c r="R848" s="7">
        <v>1569360</v>
      </c>
      <c r="S848" s="7"/>
      <c r="T848" s="7"/>
      <c r="U848" s="7"/>
      <c r="V848" s="7">
        <v>575512</v>
      </c>
      <c r="W848" s="7">
        <v>287716</v>
      </c>
      <c r="X848" s="7">
        <v>287796</v>
      </c>
      <c r="Y848" s="7"/>
      <c r="Z848" s="7"/>
      <c r="AA848" s="7"/>
      <c r="AB848" s="7">
        <v>9508411</v>
      </c>
      <c r="AC848" s="7">
        <v>475420.55</v>
      </c>
      <c r="AD848" s="7">
        <v>203479.995399999</v>
      </c>
    </row>
    <row r="849" spans="1:30" s="6" customFormat="1" hidden="1">
      <c r="A849" s="5">
        <v>843</v>
      </c>
      <c r="B849" s="5" t="s">
        <v>66</v>
      </c>
      <c r="C849" s="5" t="s">
        <v>1281</v>
      </c>
      <c r="D849" s="5" t="s">
        <v>2246</v>
      </c>
      <c r="E849" s="7">
        <v>11010406.0242</v>
      </c>
      <c r="F849" s="7"/>
      <c r="G849" s="7"/>
      <c r="H849" s="7"/>
      <c r="I849" s="7"/>
      <c r="J849" s="7"/>
      <c r="K849" s="7">
        <v>873862</v>
      </c>
      <c r="L849" s="7">
        <v>359835</v>
      </c>
      <c r="M849" s="7">
        <v>1559952</v>
      </c>
      <c r="N849" s="7">
        <v>449995</v>
      </c>
      <c r="O849" s="7"/>
      <c r="P849" s="7">
        <v>408940</v>
      </c>
      <c r="Q849" s="7">
        <v>2487979</v>
      </c>
      <c r="R849" s="7">
        <v>1255800</v>
      </c>
      <c r="S849" s="7"/>
      <c r="T849" s="7"/>
      <c r="U849" s="7"/>
      <c r="V849" s="7"/>
      <c r="W849" s="7"/>
      <c r="X849" s="7"/>
      <c r="Y849" s="7">
        <v>2880290</v>
      </c>
      <c r="Z849" s="7"/>
      <c r="AA849" s="7"/>
      <c r="AB849" s="7">
        <v>10276653</v>
      </c>
      <c r="AC849" s="7">
        <v>513832.65</v>
      </c>
      <c r="AD849" s="7">
        <v>219920.37419999999</v>
      </c>
    </row>
    <row r="850" spans="1:30" s="6" customFormat="1" hidden="1">
      <c r="A850" s="5">
        <v>844</v>
      </c>
      <c r="B850" s="5" t="s">
        <v>66</v>
      </c>
      <c r="C850" s="5" t="s">
        <v>1281</v>
      </c>
      <c r="D850" s="5" t="s">
        <v>2202</v>
      </c>
      <c r="E850" s="7">
        <v>10122632.198799999</v>
      </c>
      <c r="F850" s="7">
        <v>2080904</v>
      </c>
      <c r="G850" s="7">
        <v>1409270</v>
      </c>
      <c r="H850" s="7">
        <v>239889</v>
      </c>
      <c r="I850" s="7">
        <v>431745</v>
      </c>
      <c r="J850" s="7"/>
      <c r="K850" s="7">
        <v>643478</v>
      </c>
      <c r="L850" s="7">
        <v>327651</v>
      </c>
      <c r="M850" s="7"/>
      <c r="N850" s="7"/>
      <c r="O850" s="7">
        <v>425440</v>
      </c>
      <c r="P850" s="7">
        <v>372364</v>
      </c>
      <c r="Q850" s="7">
        <v>1832051</v>
      </c>
      <c r="R850" s="7">
        <v>1143480</v>
      </c>
      <c r="S850" s="7"/>
      <c r="T850" s="7"/>
      <c r="U850" s="7"/>
      <c r="V850" s="7"/>
      <c r="W850" s="7"/>
      <c r="X850" s="7"/>
      <c r="Y850" s="7">
        <v>2622674</v>
      </c>
      <c r="Z850" s="7"/>
      <c r="AA850" s="7"/>
      <c r="AB850" s="7">
        <v>9448042</v>
      </c>
      <c r="AC850" s="7">
        <v>472402.1</v>
      </c>
      <c r="AD850" s="7">
        <v>202188.09879999899</v>
      </c>
    </row>
    <row r="851" spans="1:30" s="6" customFormat="1" hidden="1">
      <c r="A851" s="5">
        <v>845</v>
      </c>
      <c r="B851" s="5" t="s">
        <v>66</v>
      </c>
      <c r="C851" s="5" t="s">
        <v>1281</v>
      </c>
      <c r="D851" s="5" t="s">
        <v>2890</v>
      </c>
      <c r="E851" s="7">
        <v>12452227.5746</v>
      </c>
      <c r="F851" s="7">
        <v>3376593</v>
      </c>
      <c r="G851" s="7">
        <v>2177240</v>
      </c>
      <c r="H851" s="7">
        <v>479778</v>
      </c>
      <c r="I851" s="7">
        <v>719575</v>
      </c>
      <c r="J851" s="7"/>
      <c r="K851" s="7">
        <v>994136</v>
      </c>
      <c r="L851" s="7">
        <v>517626</v>
      </c>
      <c r="M851" s="7"/>
      <c r="N851" s="7"/>
      <c r="O851" s="7">
        <v>657280</v>
      </c>
      <c r="P851" s="7">
        <v>588264</v>
      </c>
      <c r="Q851" s="7">
        <v>2830412</v>
      </c>
      <c r="R851" s="7">
        <v>1806480</v>
      </c>
      <c r="S851" s="7"/>
      <c r="T851" s="7"/>
      <c r="U851" s="7"/>
      <c r="V851" s="7">
        <v>851598</v>
      </c>
      <c r="W851" s="7">
        <v>638232</v>
      </c>
      <c r="X851" s="7">
        <v>213366</v>
      </c>
      <c r="Y851" s="7"/>
      <c r="Z851" s="7"/>
      <c r="AA851" s="7"/>
      <c r="AB851" s="7">
        <v>11622389</v>
      </c>
      <c r="AC851" s="7">
        <v>581119.44999999995</v>
      </c>
      <c r="AD851" s="7">
        <v>248719.12459999899</v>
      </c>
    </row>
    <row r="852" spans="1:30" s="6" customFormat="1" hidden="1">
      <c r="A852" s="5">
        <v>846</v>
      </c>
      <c r="B852" s="5" t="s">
        <v>66</v>
      </c>
      <c r="C852" s="5" t="s">
        <v>1281</v>
      </c>
      <c r="D852" s="5" t="s">
        <v>2482</v>
      </c>
      <c r="E852" s="7">
        <v>6454835.7236000001</v>
      </c>
      <c r="F852" s="7">
        <v>2026844</v>
      </c>
      <c r="G852" s="7">
        <v>1355210</v>
      </c>
      <c r="H852" s="7">
        <v>239889</v>
      </c>
      <c r="I852" s="7">
        <v>431745</v>
      </c>
      <c r="J852" s="7"/>
      <c r="K852" s="7">
        <v>618794</v>
      </c>
      <c r="L852" s="7">
        <v>309324</v>
      </c>
      <c r="M852" s="7"/>
      <c r="N852" s="7">
        <v>386828</v>
      </c>
      <c r="O852" s="7"/>
      <c r="P852" s="7">
        <v>351536</v>
      </c>
      <c r="Q852" s="7"/>
      <c r="R852" s="7">
        <v>1079520</v>
      </c>
      <c r="S852" s="7"/>
      <c r="T852" s="7"/>
      <c r="U852" s="7"/>
      <c r="V852" s="7"/>
      <c r="W852" s="7"/>
      <c r="X852" s="7"/>
      <c r="Y852" s="7">
        <v>1251828</v>
      </c>
      <c r="Z852" s="7"/>
      <c r="AA852" s="7"/>
      <c r="AB852" s="7">
        <v>6024674</v>
      </c>
      <c r="AC852" s="7">
        <v>301233.7</v>
      </c>
      <c r="AD852" s="7">
        <v>128928.0236</v>
      </c>
    </row>
    <row r="853" spans="1:30" s="6" customFormat="1" hidden="1">
      <c r="A853" s="5">
        <v>847</v>
      </c>
      <c r="B853" s="5" t="s">
        <v>66</v>
      </c>
      <c r="C853" s="5" t="s">
        <v>1281</v>
      </c>
      <c r="D853" s="5" t="s">
        <v>3041</v>
      </c>
      <c r="E853" s="7">
        <v>10860493.5934</v>
      </c>
      <c r="F853" s="7">
        <v>2776549</v>
      </c>
      <c r="G853" s="7">
        <v>1961000</v>
      </c>
      <c r="H853" s="7">
        <v>239889</v>
      </c>
      <c r="I853" s="7">
        <v>575660</v>
      </c>
      <c r="J853" s="7"/>
      <c r="K853" s="7"/>
      <c r="L853" s="7"/>
      <c r="M853" s="7"/>
      <c r="N853" s="7">
        <v>561236</v>
      </c>
      <c r="O853" s="7"/>
      <c r="P853" s="7">
        <v>510032</v>
      </c>
      <c r="Q853" s="7">
        <v>2549300</v>
      </c>
      <c r="R853" s="7">
        <v>1566240</v>
      </c>
      <c r="S853" s="7"/>
      <c r="T853" s="7"/>
      <c r="U853" s="7"/>
      <c r="V853" s="7">
        <v>2173374</v>
      </c>
      <c r="W853" s="7">
        <v>2039400</v>
      </c>
      <c r="X853" s="7">
        <v>133974</v>
      </c>
      <c r="Y853" s="7"/>
      <c r="Z853" s="7"/>
      <c r="AA853" s="7"/>
      <c r="AB853" s="7">
        <v>10136731</v>
      </c>
      <c r="AC853" s="7">
        <v>506836.55</v>
      </c>
      <c r="AD853" s="7">
        <v>216926.0434</v>
      </c>
    </row>
    <row r="854" spans="1:30" s="6" customFormat="1" hidden="1">
      <c r="A854" s="5">
        <v>848</v>
      </c>
      <c r="B854" s="5" t="s">
        <v>66</v>
      </c>
      <c r="C854" s="5" t="s">
        <v>1281</v>
      </c>
      <c r="D854" s="5" t="s">
        <v>1282</v>
      </c>
      <c r="E854" s="7">
        <v>9546920.7657999992</v>
      </c>
      <c r="F854" s="7"/>
      <c r="G854" s="7"/>
      <c r="H854" s="7"/>
      <c r="I854" s="7"/>
      <c r="J854" s="7"/>
      <c r="K854" s="7">
        <v>717530</v>
      </c>
      <c r="L854" s="7">
        <v>312006</v>
      </c>
      <c r="M854" s="7">
        <v>1280880</v>
      </c>
      <c r="N854" s="7">
        <v>390182</v>
      </c>
      <c r="O854" s="7">
        <v>474400</v>
      </c>
      <c r="P854" s="7">
        <v>354584</v>
      </c>
      <c r="Q854" s="7">
        <v>2042885</v>
      </c>
      <c r="R854" s="7">
        <v>1088880</v>
      </c>
      <c r="S854" s="7"/>
      <c r="T854" s="7"/>
      <c r="U854" s="7"/>
      <c r="V854" s="7">
        <v>986668</v>
      </c>
      <c r="W854" s="7">
        <v>817960</v>
      </c>
      <c r="X854" s="7">
        <v>168708</v>
      </c>
      <c r="Y854" s="7">
        <v>1262682</v>
      </c>
      <c r="Z854" s="7"/>
      <c r="AA854" s="7"/>
      <c r="AB854" s="7">
        <v>8910697</v>
      </c>
      <c r="AC854" s="7">
        <v>445534.85</v>
      </c>
      <c r="AD854" s="7">
        <v>190688.91579999999</v>
      </c>
    </row>
    <row r="855" spans="1:30" s="6" customFormat="1" hidden="1">
      <c r="A855" s="5">
        <v>849</v>
      </c>
      <c r="B855" s="5" t="s">
        <v>66</v>
      </c>
      <c r="C855" s="5" t="s">
        <v>1281</v>
      </c>
      <c r="D855" s="5" t="s">
        <v>1333</v>
      </c>
      <c r="E855" s="7">
        <v>12114015.522399999</v>
      </c>
      <c r="F855" s="7"/>
      <c r="G855" s="7"/>
      <c r="H855" s="7"/>
      <c r="I855" s="7"/>
      <c r="J855" s="7"/>
      <c r="K855" s="7">
        <v>971388</v>
      </c>
      <c r="L855" s="7"/>
      <c r="M855" s="7">
        <v>1734048</v>
      </c>
      <c r="N855" s="7">
        <v>515957</v>
      </c>
      <c r="O855" s="7">
        <v>642240</v>
      </c>
      <c r="P855" s="7">
        <v>468884</v>
      </c>
      <c r="Q855" s="7">
        <v>2765646</v>
      </c>
      <c r="R855" s="7">
        <v>1439880</v>
      </c>
      <c r="S855" s="7"/>
      <c r="T855" s="7"/>
      <c r="U855" s="7"/>
      <c r="V855" s="7">
        <v>737706</v>
      </c>
      <c r="W855" s="7">
        <v>514416</v>
      </c>
      <c r="X855" s="7">
        <v>223290</v>
      </c>
      <c r="Y855" s="7">
        <v>1669707</v>
      </c>
      <c r="Z855" s="7">
        <v>361260</v>
      </c>
      <c r="AA855" s="7"/>
      <c r="AB855" s="7">
        <v>11306716</v>
      </c>
      <c r="AC855" s="7">
        <v>565335.80000000005</v>
      </c>
      <c r="AD855" s="7">
        <v>241963.7224</v>
      </c>
    </row>
    <row r="856" spans="1:30" s="6" customFormat="1" hidden="1">
      <c r="A856" s="5">
        <v>850</v>
      </c>
      <c r="B856" s="5" t="s">
        <v>66</v>
      </c>
      <c r="C856" s="5" t="s">
        <v>1281</v>
      </c>
      <c r="D856" s="5" t="s">
        <v>3011</v>
      </c>
      <c r="E856" s="7">
        <v>10222845.5978</v>
      </c>
      <c r="F856" s="7"/>
      <c r="G856" s="7"/>
      <c r="H856" s="7"/>
      <c r="I856" s="7"/>
      <c r="J856" s="7"/>
      <c r="K856" s="7">
        <v>978406</v>
      </c>
      <c r="L856" s="7">
        <v>432249</v>
      </c>
      <c r="M856" s="7">
        <v>1746576</v>
      </c>
      <c r="N856" s="7">
        <v>540553</v>
      </c>
      <c r="O856" s="7"/>
      <c r="P856" s="7">
        <v>491236</v>
      </c>
      <c r="Q856" s="7">
        <v>2785627</v>
      </c>
      <c r="R856" s="7">
        <v>1508520</v>
      </c>
      <c r="S856" s="7"/>
      <c r="T856" s="7"/>
      <c r="U856" s="7"/>
      <c r="V856" s="7">
        <v>1058410</v>
      </c>
      <c r="W856" s="7">
        <v>835120</v>
      </c>
      <c r="X856" s="7">
        <v>223290</v>
      </c>
      <c r="Y856" s="7"/>
      <c r="Z856" s="7"/>
      <c r="AA856" s="7"/>
      <c r="AB856" s="7">
        <v>9541577</v>
      </c>
      <c r="AC856" s="7">
        <v>477078.85</v>
      </c>
      <c r="AD856" s="7">
        <v>204189.74779999899</v>
      </c>
    </row>
    <row r="857" spans="1:30" s="6" customFormat="1" hidden="1">
      <c r="A857" s="5">
        <v>851</v>
      </c>
      <c r="B857" s="5" t="s">
        <v>66</v>
      </c>
      <c r="C857" s="5" t="s">
        <v>1281</v>
      </c>
      <c r="D857" s="5" t="s">
        <v>2977</v>
      </c>
      <c r="E857" s="7">
        <v>6896402.5196000002</v>
      </c>
      <c r="F857" s="7"/>
      <c r="G857" s="7"/>
      <c r="H857" s="7"/>
      <c r="I857" s="7"/>
      <c r="J857" s="7"/>
      <c r="K857" s="7">
        <v>595804</v>
      </c>
      <c r="L857" s="7">
        <v>303960</v>
      </c>
      <c r="M857" s="7">
        <v>1063584</v>
      </c>
      <c r="N857" s="7">
        <v>380120</v>
      </c>
      <c r="O857" s="7"/>
      <c r="P857" s="7">
        <v>345440</v>
      </c>
      <c r="Q857" s="7">
        <v>1696318</v>
      </c>
      <c r="R857" s="7">
        <v>1060800</v>
      </c>
      <c r="S857" s="7"/>
      <c r="T857" s="7"/>
      <c r="U857" s="7"/>
      <c r="V857" s="7">
        <v>769208</v>
      </c>
      <c r="W857" s="7">
        <v>605462</v>
      </c>
      <c r="X857" s="7">
        <v>163746</v>
      </c>
      <c r="Y857" s="7"/>
      <c r="Z857" s="7">
        <v>221580</v>
      </c>
      <c r="AA857" s="7"/>
      <c r="AB857" s="7">
        <v>6436814</v>
      </c>
      <c r="AC857" s="7">
        <v>321840.7</v>
      </c>
      <c r="AD857" s="7">
        <v>137747.81959999999</v>
      </c>
    </row>
    <row r="858" spans="1:30" s="6" customFormat="1" hidden="1">
      <c r="A858" s="5">
        <v>852</v>
      </c>
      <c r="B858" s="5" t="s">
        <v>1310</v>
      </c>
      <c r="C858" s="5" t="s">
        <v>173</v>
      </c>
      <c r="D858" s="5" t="s">
        <v>174</v>
      </c>
      <c r="E858" s="7">
        <v>4376549.0032000002</v>
      </c>
      <c r="F858" s="7"/>
      <c r="G858" s="7"/>
      <c r="H858" s="7"/>
      <c r="I858" s="7"/>
      <c r="J858" s="7"/>
      <c r="K858" s="7">
        <v>630894</v>
      </c>
      <c r="L858" s="7">
        <v>177906</v>
      </c>
      <c r="M858" s="7">
        <v>1126224</v>
      </c>
      <c r="N858" s="7">
        <v>222482</v>
      </c>
      <c r="O858" s="7">
        <v>417120</v>
      </c>
      <c r="P858" s="7">
        <v>202184</v>
      </c>
      <c r="Q858" s="7"/>
      <c r="R858" s="7"/>
      <c r="S858" s="7">
        <v>353466</v>
      </c>
      <c r="T858" s="7"/>
      <c r="U858" s="7"/>
      <c r="V858" s="7"/>
      <c r="W858" s="7"/>
      <c r="X858" s="7"/>
      <c r="Y858" s="7">
        <v>719982</v>
      </c>
      <c r="Z858" s="7">
        <v>234630</v>
      </c>
      <c r="AA858" s="7"/>
      <c r="AB858" s="7">
        <v>4084888</v>
      </c>
      <c r="AC858" s="7">
        <v>204244.4</v>
      </c>
      <c r="AD858" s="7">
        <v>87416.603199999998</v>
      </c>
    </row>
    <row r="859" spans="1:30" s="6" customFormat="1" hidden="1">
      <c r="A859" s="5">
        <v>853</v>
      </c>
      <c r="B859" s="5" t="s">
        <v>1310</v>
      </c>
      <c r="C859" s="5" t="s">
        <v>173</v>
      </c>
      <c r="D859" s="5" t="s">
        <v>3540</v>
      </c>
      <c r="E859" s="7">
        <v>3595892.6783999898</v>
      </c>
      <c r="F859" s="7"/>
      <c r="G859" s="7"/>
      <c r="H859" s="7"/>
      <c r="I859" s="7"/>
      <c r="J859" s="7"/>
      <c r="K859" s="7">
        <v>628232</v>
      </c>
      <c r="L859" s="7">
        <v>178353</v>
      </c>
      <c r="M859" s="7">
        <v>1121472</v>
      </c>
      <c r="N859" s="7">
        <v>223041</v>
      </c>
      <c r="O859" s="7">
        <v>415360</v>
      </c>
      <c r="P859" s="7">
        <v>202692</v>
      </c>
      <c r="Q859" s="7"/>
      <c r="R859" s="7"/>
      <c r="S859" s="7">
        <v>353466</v>
      </c>
      <c r="T859" s="7"/>
      <c r="U859" s="7"/>
      <c r="V859" s="7"/>
      <c r="W859" s="7"/>
      <c r="X859" s="7"/>
      <c r="Y859" s="7"/>
      <c r="Z859" s="7">
        <v>233640</v>
      </c>
      <c r="AA859" s="7"/>
      <c r="AB859" s="7">
        <v>3356256</v>
      </c>
      <c r="AC859" s="7">
        <v>167812.8</v>
      </c>
      <c r="AD859" s="7">
        <v>71823.878400000001</v>
      </c>
    </row>
    <row r="860" spans="1:30" s="6" customFormat="1" hidden="1">
      <c r="A860" s="5">
        <v>854</v>
      </c>
      <c r="B860" s="5" t="s">
        <v>1310</v>
      </c>
      <c r="C860" s="5" t="s">
        <v>173</v>
      </c>
      <c r="D860" s="5" t="s">
        <v>175</v>
      </c>
      <c r="E860" s="7">
        <v>4358139.1370000001</v>
      </c>
      <c r="F860" s="7"/>
      <c r="G860" s="7"/>
      <c r="H860" s="7"/>
      <c r="I860" s="7"/>
      <c r="J860" s="7"/>
      <c r="K860" s="7">
        <v>627264</v>
      </c>
      <c r="L860" s="7">
        <v>177459</v>
      </c>
      <c r="M860" s="7">
        <v>1119744</v>
      </c>
      <c r="N860" s="7">
        <v>221923</v>
      </c>
      <c r="O860" s="7">
        <v>414720</v>
      </c>
      <c r="P860" s="7">
        <v>201676</v>
      </c>
      <c r="Q860" s="7"/>
      <c r="R860" s="7"/>
      <c r="S860" s="7">
        <v>353466</v>
      </c>
      <c r="T860" s="7"/>
      <c r="U860" s="7"/>
      <c r="V860" s="7"/>
      <c r="W860" s="7"/>
      <c r="X860" s="7"/>
      <c r="Y860" s="7">
        <v>718173</v>
      </c>
      <c r="Z860" s="7">
        <v>233280</v>
      </c>
      <c r="AA860" s="7"/>
      <c r="AB860" s="7">
        <v>4067705</v>
      </c>
      <c r="AC860" s="7">
        <v>203385.25</v>
      </c>
      <c r="AD860" s="7">
        <v>87048.887000000002</v>
      </c>
    </row>
    <row r="861" spans="1:30" s="6" customFormat="1" hidden="1">
      <c r="A861" s="5">
        <v>855</v>
      </c>
      <c r="B861" s="5" t="s">
        <v>1310</v>
      </c>
      <c r="C861" s="5" t="s">
        <v>173</v>
      </c>
      <c r="D861" s="5" t="s">
        <v>176</v>
      </c>
      <c r="E861" s="7">
        <v>4362880.0820000004</v>
      </c>
      <c r="F861" s="7"/>
      <c r="G861" s="7"/>
      <c r="H861" s="7"/>
      <c r="I861" s="7"/>
      <c r="J861" s="7"/>
      <c r="K861" s="7">
        <v>625812</v>
      </c>
      <c r="L861" s="7">
        <v>178800</v>
      </c>
      <c r="M861" s="7">
        <v>1117152</v>
      </c>
      <c r="N861" s="7">
        <v>223600</v>
      </c>
      <c r="O861" s="7">
        <v>413760</v>
      </c>
      <c r="P861" s="7">
        <v>203200</v>
      </c>
      <c r="Q861" s="7"/>
      <c r="R861" s="7"/>
      <c r="S861" s="7">
        <v>353466</v>
      </c>
      <c r="T861" s="7"/>
      <c r="U861" s="7"/>
      <c r="V861" s="7"/>
      <c r="W861" s="7"/>
      <c r="X861" s="7"/>
      <c r="Y861" s="7">
        <v>723600</v>
      </c>
      <c r="Z861" s="7">
        <v>232740</v>
      </c>
      <c r="AA861" s="7"/>
      <c r="AB861" s="7">
        <v>4072130</v>
      </c>
      <c r="AC861" s="7">
        <v>203606.5</v>
      </c>
      <c r="AD861" s="7">
        <v>87143.581999999995</v>
      </c>
    </row>
    <row r="862" spans="1:30" s="6" customFormat="1" hidden="1">
      <c r="A862" s="5">
        <v>856</v>
      </c>
      <c r="B862" s="5" t="s">
        <v>1310</v>
      </c>
      <c r="C862" s="5" t="s">
        <v>173</v>
      </c>
      <c r="D862" s="5" t="s">
        <v>177</v>
      </c>
      <c r="E862" s="7">
        <v>7343838.4447999997</v>
      </c>
      <c r="F862" s="7"/>
      <c r="G862" s="7"/>
      <c r="H862" s="7"/>
      <c r="I862" s="7"/>
      <c r="J862" s="7"/>
      <c r="K862" s="7">
        <v>710512</v>
      </c>
      <c r="L862" s="7">
        <v>218136</v>
      </c>
      <c r="M862" s="7">
        <v>1268352</v>
      </c>
      <c r="N862" s="7">
        <v>272792</v>
      </c>
      <c r="O862" s="7">
        <v>469760</v>
      </c>
      <c r="P862" s="7">
        <v>247904</v>
      </c>
      <c r="Q862" s="7">
        <v>2022904</v>
      </c>
      <c r="R862" s="7">
        <v>761280</v>
      </c>
      <c r="S862" s="7"/>
      <c r="T862" s="7"/>
      <c r="U862" s="7"/>
      <c r="V862" s="7"/>
      <c r="W862" s="7"/>
      <c r="X862" s="7"/>
      <c r="Y862" s="7">
        <v>882792</v>
      </c>
      <c r="Z862" s="7"/>
      <c r="AA862" s="7"/>
      <c r="AB862" s="7">
        <v>6854432</v>
      </c>
      <c r="AC862" s="7">
        <v>342721.6</v>
      </c>
      <c r="AD862" s="7">
        <v>146684.84479999999</v>
      </c>
    </row>
    <row r="863" spans="1:30" s="6" customFormat="1" hidden="1">
      <c r="A863" s="5">
        <v>857</v>
      </c>
      <c r="B863" s="5" t="s">
        <v>1310</v>
      </c>
      <c r="C863" s="5" t="s">
        <v>173</v>
      </c>
      <c r="D863" s="5" t="s">
        <v>4110</v>
      </c>
      <c r="E863" s="7">
        <v>6214700.6987999901</v>
      </c>
      <c r="F863" s="7"/>
      <c r="G863" s="7"/>
      <c r="H863" s="7"/>
      <c r="I863" s="7"/>
      <c r="J863" s="7"/>
      <c r="K863" s="7">
        <v>744876</v>
      </c>
      <c r="L863" s="7">
        <v>246744</v>
      </c>
      <c r="M863" s="7">
        <v>1329696</v>
      </c>
      <c r="N863" s="7">
        <v>308568</v>
      </c>
      <c r="O863" s="7">
        <v>492480</v>
      </c>
      <c r="P863" s="7">
        <v>280416</v>
      </c>
      <c r="Q863" s="7">
        <v>2120742</v>
      </c>
      <c r="R863" s="7"/>
      <c r="S863" s="7"/>
      <c r="T863" s="7"/>
      <c r="U863" s="7"/>
      <c r="V863" s="7"/>
      <c r="W863" s="7"/>
      <c r="X863" s="7"/>
      <c r="Y863" s="7"/>
      <c r="Z863" s="7">
        <v>277020</v>
      </c>
      <c r="AA863" s="7"/>
      <c r="AB863" s="7">
        <v>5800542</v>
      </c>
      <c r="AC863" s="7">
        <v>290027.09999999998</v>
      </c>
      <c r="AD863" s="7">
        <v>124131.598799999</v>
      </c>
    </row>
    <row r="864" spans="1:30" s="6" customFormat="1" hidden="1">
      <c r="A864" s="5">
        <v>858</v>
      </c>
      <c r="B864" s="5" t="s">
        <v>1310</v>
      </c>
      <c r="C864" s="5" t="s">
        <v>173</v>
      </c>
      <c r="D864" s="5" t="s">
        <v>2083</v>
      </c>
      <c r="E864" s="7">
        <v>42203305.262800001</v>
      </c>
      <c r="F864" s="7"/>
      <c r="G864" s="7"/>
      <c r="H864" s="7"/>
      <c r="I864" s="7"/>
      <c r="J864" s="7"/>
      <c r="K864" s="7">
        <v>4548390</v>
      </c>
      <c r="L864" s="7"/>
      <c r="M864" s="7">
        <v>8119440</v>
      </c>
      <c r="N864" s="7"/>
      <c r="O864" s="7">
        <v>3007200</v>
      </c>
      <c r="P864" s="7">
        <v>1585468</v>
      </c>
      <c r="Q864" s="7">
        <v>12949755</v>
      </c>
      <c r="R864" s="7"/>
      <c r="S864" s="7">
        <v>3534660</v>
      </c>
      <c r="T864" s="7"/>
      <c r="U864" s="7"/>
      <c r="V864" s="7"/>
      <c r="W864" s="7"/>
      <c r="X864" s="7"/>
      <c r="Y864" s="7">
        <v>5645889</v>
      </c>
      <c r="Z864" s="7"/>
      <c r="AA864" s="7"/>
      <c r="AB864" s="7">
        <v>39390802</v>
      </c>
      <c r="AC864" s="7">
        <v>1969540.1</v>
      </c>
      <c r="AD864" s="7">
        <v>842963.162799999</v>
      </c>
    </row>
    <row r="865" spans="1:30" s="6" customFormat="1" hidden="1">
      <c r="A865" s="5">
        <v>859</v>
      </c>
      <c r="B865" s="5" t="s">
        <v>1310</v>
      </c>
      <c r="C865" s="5" t="s">
        <v>173</v>
      </c>
      <c r="D865" s="5" t="s">
        <v>3649</v>
      </c>
      <c r="E865" s="7">
        <v>9567176.6542000007</v>
      </c>
      <c r="F865" s="7"/>
      <c r="G865" s="7"/>
      <c r="H865" s="7"/>
      <c r="I865" s="7"/>
      <c r="J865" s="7"/>
      <c r="K865" s="7">
        <v>1148774</v>
      </c>
      <c r="L865" s="7">
        <v>247191</v>
      </c>
      <c r="M865" s="7">
        <v>2050704</v>
      </c>
      <c r="N865" s="7">
        <v>309127</v>
      </c>
      <c r="O865" s="7">
        <v>759520</v>
      </c>
      <c r="P865" s="7">
        <v>280924</v>
      </c>
      <c r="Q865" s="7">
        <v>3270683</v>
      </c>
      <c r="R865" s="7">
        <v>862680</v>
      </c>
      <c r="S865" s="7"/>
      <c r="T865" s="7"/>
      <c r="U865" s="7"/>
      <c r="V865" s="7"/>
      <c r="W865" s="7"/>
      <c r="X865" s="7"/>
      <c r="Y865" s="7"/>
      <c r="Z865" s="7"/>
      <c r="AA865" s="7"/>
      <c r="AB865" s="7">
        <v>8929603</v>
      </c>
      <c r="AC865" s="7">
        <v>446480.15</v>
      </c>
      <c r="AD865" s="7">
        <v>191093.5042</v>
      </c>
    </row>
    <row r="866" spans="1:30" s="6" customFormat="1" hidden="1">
      <c r="A866" s="5">
        <v>860</v>
      </c>
      <c r="B866" s="5" t="s">
        <v>1310</v>
      </c>
      <c r="C866" s="5" t="s">
        <v>173</v>
      </c>
      <c r="D866" s="5" t="s">
        <v>3648</v>
      </c>
      <c r="E866" s="7">
        <v>9577027.1057999991</v>
      </c>
      <c r="F866" s="7"/>
      <c r="G866" s="7"/>
      <c r="H866" s="7"/>
      <c r="I866" s="7"/>
      <c r="J866" s="7"/>
      <c r="K866" s="7">
        <v>1149258</v>
      </c>
      <c r="L866" s="7">
        <v>248085</v>
      </c>
      <c r="M866" s="7">
        <v>2051568</v>
      </c>
      <c r="N866" s="7">
        <v>310245</v>
      </c>
      <c r="O866" s="7">
        <v>759840</v>
      </c>
      <c r="P866" s="7">
        <v>281940</v>
      </c>
      <c r="Q866" s="7">
        <v>3272061</v>
      </c>
      <c r="R866" s="7">
        <v>865800</v>
      </c>
      <c r="S866" s="7"/>
      <c r="T866" s="7"/>
      <c r="U866" s="7"/>
      <c r="V866" s="7"/>
      <c r="W866" s="7"/>
      <c r="X866" s="7"/>
      <c r="Y866" s="7"/>
      <c r="Z866" s="7"/>
      <c r="AA866" s="7"/>
      <c r="AB866" s="7">
        <v>8938797</v>
      </c>
      <c r="AC866" s="7">
        <v>446939.85</v>
      </c>
      <c r="AD866" s="7">
        <v>191290.25579999899</v>
      </c>
    </row>
    <row r="867" spans="1:30" s="6" customFormat="1" hidden="1">
      <c r="A867" s="5">
        <v>861</v>
      </c>
      <c r="B867" s="5" t="s">
        <v>1310</v>
      </c>
      <c r="C867" s="5" t="s">
        <v>173</v>
      </c>
      <c r="D867" s="5" t="s">
        <v>178</v>
      </c>
      <c r="E867" s="7">
        <v>9887845.6028000005</v>
      </c>
      <c r="F867" s="7"/>
      <c r="G867" s="7"/>
      <c r="H867" s="7"/>
      <c r="I867" s="7"/>
      <c r="J867" s="7"/>
      <c r="K867" s="7">
        <v>1150952</v>
      </c>
      <c r="L867" s="7">
        <v>253449</v>
      </c>
      <c r="M867" s="7">
        <v>2054592</v>
      </c>
      <c r="N867" s="7">
        <v>316953</v>
      </c>
      <c r="O867" s="7">
        <v>760960</v>
      </c>
      <c r="P867" s="7">
        <v>288036</v>
      </c>
      <c r="Q867" s="7">
        <v>3276884</v>
      </c>
      <c r="R867" s="7">
        <v>884520</v>
      </c>
      <c r="S867" s="7"/>
      <c r="T867" s="7"/>
      <c r="U867" s="7">
        <v>242556</v>
      </c>
      <c r="V867" s="7"/>
      <c r="W867" s="7"/>
      <c r="X867" s="7"/>
      <c r="Y867" s="7"/>
      <c r="Z867" s="7"/>
      <c r="AA867" s="7"/>
      <c r="AB867" s="7">
        <v>9228902</v>
      </c>
      <c r="AC867" s="7">
        <v>461445.1</v>
      </c>
      <c r="AD867" s="7">
        <v>197498.50279999999</v>
      </c>
    </row>
    <row r="868" spans="1:30" s="6" customFormat="1" hidden="1">
      <c r="A868" s="5">
        <v>862</v>
      </c>
      <c r="B868" s="5" t="s">
        <v>1310</v>
      </c>
      <c r="C868" s="5" t="s">
        <v>1311</v>
      </c>
      <c r="D868" s="5" t="s">
        <v>1312</v>
      </c>
      <c r="E868" s="7">
        <v>15106441.079399999</v>
      </c>
      <c r="F868" s="7"/>
      <c r="G868" s="7"/>
      <c r="H868" s="7"/>
      <c r="I868" s="7"/>
      <c r="J868" s="7"/>
      <c r="K868" s="7">
        <v>1100616</v>
      </c>
      <c r="L868" s="7">
        <v>560091</v>
      </c>
      <c r="M868" s="7">
        <v>1964736</v>
      </c>
      <c r="N868" s="7">
        <v>700427</v>
      </c>
      <c r="O868" s="7">
        <v>727680</v>
      </c>
      <c r="P868" s="7">
        <v>636524</v>
      </c>
      <c r="Q868" s="7">
        <v>3133572</v>
      </c>
      <c r="R868" s="7">
        <v>1954680</v>
      </c>
      <c r="S868" s="7"/>
      <c r="T868" s="7"/>
      <c r="U868" s="7"/>
      <c r="V868" s="7">
        <v>1054718</v>
      </c>
      <c r="W868" s="7">
        <v>702416</v>
      </c>
      <c r="X868" s="7">
        <v>352302</v>
      </c>
      <c r="Y868" s="7">
        <v>2266677</v>
      </c>
      <c r="Z868" s="7"/>
      <c r="AA868" s="7"/>
      <c r="AB868" s="7">
        <v>14099721</v>
      </c>
      <c r="AC868" s="7">
        <v>704986.05</v>
      </c>
      <c r="AD868" s="7">
        <v>301734.0294</v>
      </c>
    </row>
    <row r="869" spans="1:30" s="6" customFormat="1" hidden="1">
      <c r="A869" s="5">
        <v>863</v>
      </c>
      <c r="B869" s="5" t="s">
        <v>1310</v>
      </c>
      <c r="C869" s="5" t="s">
        <v>1311</v>
      </c>
      <c r="D869" s="5" t="s">
        <v>1313</v>
      </c>
      <c r="E869" s="7">
        <v>11116276.415200001</v>
      </c>
      <c r="F869" s="7"/>
      <c r="G869" s="7"/>
      <c r="H869" s="7"/>
      <c r="I869" s="7"/>
      <c r="J869" s="7"/>
      <c r="K869" s="7">
        <v>808280</v>
      </c>
      <c r="L869" s="7">
        <v>414816</v>
      </c>
      <c r="M869" s="7">
        <v>1442880</v>
      </c>
      <c r="N869" s="7">
        <v>518752</v>
      </c>
      <c r="O869" s="7">
        <v>534400</v>
      </c>
      <c r="P869" s="7">
        <v>471424</v>
      </c>
      <c r="Q869" s="7">
        <v>2301260</v>
      </c>
      <c r="R869" s="7">
        <v>1447680</v>
      </c>
      <c r="S869" s="7"/>
      <c r="T869" s="7"/>
      <c r="U869" s="7"/>
      <c r="V869" s="7">
        <v>757224</v>
      </c>
      <c r="W869" s="7">
        <v>563706</v>
      </c>
      <c r="X869" s="7">
        <v>193518</v>
      </c>
      <c r="Y869" s="7">
        <v>1678752</v>
      </c>
      <c r="Z869" s="7"/>
      <c r="AA869" s="7"/>
      <c r="AB869" s="7">
        <v>10375468</v>
      </c>
      <c r="AC869" s="7">
        <v>518773.4</v>
      </c>
      <c r="AD869" s="7">
        <v>222035.01519999999</v>
      </c>
    </row>
    <row r="870" spans="1:30" s="6" customFormat="1" hidden="1">
      <c r="A870" s="5">
        <v>864</v>
      </c>
      <c r="B870" s="5" t="s">
        <v>179</v>
      </c>
      <c r="C870" s="5" t="s">
        <v>180</v>
      </c>
      <c r="D870" s="5" t="s">
        <v>1100</v>
      </c>
      <c r="E870" s="7">
        <v>13434175.317199999</v>
      </c>
      <c r="F870" s="7">
        <v>2258454</v>
      </c>
      <c r="G870" s="7">
        <v>1586820</v>
      </c>
      <c r="H870" s="7">
        <v>239889</v>
      </c>
      <c r="I870" s="7">
        <v>431745</v>
      </c>
      <c r="J870" s="7"/>
      <c r="K870" s="7">
        <v>724548</v>
      </c>
      <c r="L870" s="7">
        <v>321393</v>
      </c>
      <c r="M870" s="7">
        <v>1293408</v>
      </c>
      <c r="N870" s="7">
        <v>401921</v>
      </c>
      <c r="O870" s="7"/>
      <c r="P870" s="7">
        <v>365252</v>
      </c>
      <c r="Q870" s="7">
        <v>2062866</v>
      </c>
      <c r="R870" s="7">
        <v>1121640</v>
      </c>
      <c r="S870" s="7">
        <v>589110</v>
      </c>
      <c r="T870" s="7"/>
      <c r="U870" s="7"/>
      <c r="V870" s="7">
        <v>827724</v>
      </c>
      <c r="W870" s="7">
        <v>683826</v>
      </c>
      <c r="X870" s="7">
        <v>143898</v>
      </c>
      <c r="Y870" s="7">
        <v>2572582</v>
      </c>
      <c r="Z870" s="7"/>
      <c r="AA870" s="7"/>
      <c r="AB870" s="7">
        <v>12538898</v>
      </c>
      <c r="AC870" s="7">
        <v>626944.9</v>
      </c>
      <c r="AD870" s="7">
        <v>268332.41719999898</v>
      </c>
    </row>
    <row r="871" spans="1:30" s="6" customFormat="1" hidden="1">
      <c r="A871" s="5">
        <v>865</v>
      </c>
      <c r="B871" s="5" t="s">
        <v>179</v>
      </c>
      <c r="C871" s="5" t="s">
        <v>180</v>
      </c>
      <c r="D871" s="5" t="s">
        <v>3732</v>
      </c>
      <c r="E871" s="7">
        <v>2867158.5403999998</v>
      </c>
      <c r="F871" s="7"/>
      <c r="G871" s="7"/>
      <c r="H871" s="7"/>
      <c r="I871" s="7"/>
      <c r="J871" s="7"/>
      <c r="K871" s="7">
        <v>330330</v>
      </c>
      <c r="L871" s="7">
        <v>206067</v>
      </c>
      <c r="M871" s="7"/>
      <c r="N871" s="7"/>
      <c r="O871" s="7">
        <v>218400</v>
      </c>
      <c r="P871" s="7">
        <v>234188</v>
      </c>
      <c r="Q871" s="7">
        <v>940485</v>
      </c>
      <c r="R871" s="7">
        <v>719160</v>
      </c>
      <c r="S871" s="7"/>
      <c r="T871" s="7"/>
      <c r="U871" s="7"/>
      <c r="V871" s="7"/>
      <c r="W871" s="7"/>
      <c r="X871" s="7"/>
      <c r="Y871" s="7"/>
      <c r="Z871" s="7"/>
      <c r="AA871" s="7">
        <v>27456</v>
      </c>
      <c r="AB871" s="7">
        <v>2676086</v>
      </c>
      <c r="AC871" s="7">
        <v>133804.29999999999</v>
      </c>
      <c r="AD871" s="7">
        <v>57268.240399999901</v>
      </c>
    </row>
    <row r="872" spans="1:30" s="6" customFormat="1" hidden="1">
      <c r="A872" s="5">
        <v>866</v>
      </c>
      <c r="B872" s="5" t="s">
        <v>179</v>
      </c>
      <c r="C872" s="5" t="s">
        <v>180</v>
      </c>
      <c r="D872" s="5" t="s">
        <v>181</v>
      </c>
      <c r="E872" s="7">
        <v>10916458.1724</v>
      </c>
      <c r="F872" s="7"/>
      <c r="G872" s="7"/>
      <c r="H872" s="7"/>
      <c r="I872" s="7"/>
      <c r="J872" s="7"/>
      <c r="K872" s="7">
        <v>1013012</v>
      </c>
      <c r="L872" s="7">
        <v>301278</v>
      </c>
      <c r="M872" s="7">
        <v>1808352</v>
      </c>
      <c r="N872" s="7">
        <v>376766</v>
      </c>
      <c r="O872" s="7"/>
      <c r="P872" s="7">
        <v>342392</v>
      </c>
      <c r="Q872" s="7">
        <v>2884154</v>
      </c>
      <c r="R872" s="7">
        <v>1051440</v>
      </c>
      <c r="S872" s="7"/>
      <c r="T872" s="7"/>
      <c r="U872" s="7"/>
      <c r="V872" s="7"/>
      <c r="W872" s="7"/>
      <c r="X872" s="7"/>
      <c r="Y872" s="7">
        <v>2411572</v>
      </c>
      <c r="Z872" s="7"/>
      <c r="AA872" s="7"/>
      <c r="AB872" s="7">
        <v>10188966</v>
      </c>
      <c r="AC872" s="7">
        <v>509448.3</v>
      </c>
      <c r="AD872" s="7">
        <v>218043.87239999999</v>
      </c>
    </row>
    <row r="873" spans="1:30" s="6" customFormat="1" hidden="1">
      <c r="A873" s="5">
        <v>867</v>
      </c>
      <c r="B873" s="5" t="s">
        <v>179</v>
      </c>
      <c r="C873" s="5" t="s">
        <v>180</v>
      </c>
      <c r="D873" s="5" t="s">
        <v>182</v>
      </c>
      <c r="E873" s="7">
        <v>20846435.5088</v>
      </c>
      <c r="F873" s="7"/>
      <c r="G873" s="7"/>
      <c r="H873" s="7"/>
      <c r="I873" s="7"/>
      <c r="J873" s="7"/>
      <c r="K873" s="7"/>
      <c r="L873" s="7">
        <v>1173375</v>
      </c>
      <c r="M873" s="7"/>
      <c r="N873" s="7">
        <v>1467375</v>
      </c>
      <c r="O873" s="7"/>
      <c r="P873" s="7"/>
      <c r="Q873" s="7">
        <v>9115470</v>
      </c>
      <c r="R873" s="7">
        <v>4095000</v>
      </c>
      <c r="S873" s="7">
        <v>1374590</v>
      </c>
      <c r="T873" s="7"/>
      <c r="U873" s="7"/>
      <c r="V873" s="7">
        <v>2231382</v>
      </c>
      <c r="W873" s="7">
        <v>2156952</v>
      </c>
      <c r="X873" s="7">
        <v>74430</v>
      </c>
      <c r="Y873" s="7"/>
      <c r="Z873" s="7"/>
      <c r="AA873" s="7"/>
      <c r="AB873" s="7">
        <v>19457192</v>
      </c>
      <c r="AC873" s="7">
        <v>972859.6</v>
      </c>
      <c r="AD873" s="7">
        <v>416383.90879999998</v>
      </c>
    </row>
    <row r="874" spans="1:30" s="6" customFormat="1" hidden="1">
      <c r="A874" s="5">
        <v>868</v>
      </c>
      <c r="B874" s="5" t="s">
        <v>179</v>
      </c>
      <c r="C874" s="5" t="s">
        <v>180</v>
      </c>
      <c r="D874" s="5" t="s">
        <v>3640</v>
      </c>
      <c r="E874" s="7">
        <v>10114454.2025999</v>
      </c>
      <c r="F874" s="7"/>
      <c r="G874" s="7"/>
      <c r="H874" s="7"/>
      <c r="I874" s="7"/>
      <c r="J874" s="7"/>
      <c r="K874" s="7">
        <v>980342</v>
      </c>
      <c r="L874" s="7">
        <v>475608</v>
      </c>
      <c r="M874" s="7">
        <v>1750032</v>
      </c>
      <c r="N874" s="7">
        <v>594776</v>
      </c>
      <c r="O874" s="7">
        <v>648160</v>
      </c>
      <c r="P874" s="7">
        <v>540512</v>
      </c>
      <c r="Q874" s="7">
        <v>2791139</v>
      </c>
      <c r="R874" s="7">
        <v>1659840</v>
      </c>
      <c r="S874" s="7"/>
      <c r="T874" s="7"/>
      <c r="U874" s="7"/>
      <c r="V874" s="7"/>
      <c r="W874" s="7"/>
      <c r="X874" s="7"/>
      <c r="Y874" s="7"/>
      <c r="Z874" s="7"/>
      <c r="AA874" s="7"/>
      <c r="AB874" s="7">
        <v>9440409</v>
      </c>
      <c r="AC874" s="7">
        <v>472020.45</v>
      </c>
      <c r="AD874" s="7">
        <v>202024.75259999899</v>
      </c>
    </row>
    <row r="875" spans="1:30" s="6" customFormat="1" hidden="1">
      <c r="A875" s="5">
        <v>869</v>
      </c>
      <c r="B875" s="5" t="s">
        <v>179</v>
      </c>
      <c r="C875" s="5" t="s">
        <v>180</v>
      </c>
      <c r="D875" s="5" t="s">
        <v>3882</v>
      </c>
      <c r="E875" s="7">
        <v>12641332.8887999</v>
      </c>
      <c r="F875" s="7"/>
      <c r="G875" s="7"/>
      <c r="H875" s="7"/>
      <c r="I875" s="7"/>
      <c r="J875" s="7">
        <v>3870720</v>
      </c>
      <c r="K875" s="7">
        <v>991232</v>
      </c>
      <c r="L875" s="7">
        <v>408558</v>
      </c>
      <c r="M875" s="7">
        <v>1769472</v>
      </c>
      <c r="N875" s="7">
        <v>510926</v>
      </c>
      <c r="O875" s="7"/>
      <c r="P875" s="7"/>
      <c r="Q875" s="7">
        <v>2822144</v>
      </c>
      <c r="R875" s="7">
        <v>1425840</v>
      </c>
      <c r="S875" s="7"/>
      <c r="T875" s="7"/>
      <c r="U875" s="7"/>
      <c r="V875" s="7"/>
      <c r="W875" s="7"/>
      <c r="X875" s="7"/>
      <c r="Y875" s="7"/>
      <c r="Z875" s="7"/>
      <c r="AA875" s="7"/>
      <c r="AB875" s="7">
        <v>11798892</v>
      </c>
      <c r="AC875" s="7">
        <v>589944.6</v>
      </c>
      <c r="AD875" s="7">
        <v>252496.28879999899</v>
      </c>
    </row>
    <row r="876" spans="1:30" s="6" customFormat="1" hidden="1">
      <c r="A876" s="5">
        <v>870</v>
      </c>
      <c r="B876" s="5" t="s">
        <v>179</v>
      </c>
      <c r="C876" s="5" t="s">
        <v>180</v>
      </c>
      <c r="D876" s="5" t="s">
        <v>2308</v>
      </c>
      <c r="E876" s="7">
        <v>10462118.1455999</v>
      </c>
      <c r="F876" s="7"/>
      <c r="G876" s="7"/>
      <c r="H876" s="7"/>
      <c r="I876" s="7"/>
      <c r="J876" s="7">
        <v>2307690</v>
      </c>
      <c r="K876" s="7">
        <v>590964</v>
      </c>
      <c r="L876" s="7">
        <v>300384</v>
      </c>
      <c r="M876" s="7">
        <v>1054944</v>
      </c>
      <c r="N876" s="7">
        <v>375648</v>
      </c>
      <c r="O876" s="7"/>
      <c r="P876" s="7"/>
      <c r="Q876" s="7">
        <v>1682538</v>
      </c>
      <c r="R876" s="7">
        <v>1048320</v>
      </c>
      <c r="S876" s="7"/>
      <c r="T876" s="7"/>
      <c r="U876" s="7"/>
      <c r="V876" s="7"/>
      <c r="W876" s="7"/>
      <c r="X876" s="7"/>
      <c r="Y876" s="7">
        <v>2404416</v>
      </c>
      <c r="Z876" s="7"/>
      <c r="AA876" s="7"/>
      <c r="AB876" s="7">
        <v>9764904</v>
      </c>
      <c r="AC876" s="7">
        <v>488245.2</v>
      </c>
      <c r="AD876" s="7">
        <v>208968.94559999899</v>
      </c>
    </row>
    <row r="877" spans="1:30" s="6" customFormat="1" hidden="1">
      <c r="A877" s="5">
        <v>871</v>
      </c>
      <c r="B877" s="5" t="s">
        <v>179</v>
      </c>
      <c r="C877" s="5" t="s">
        <v>180</v>
      </c>
      <c r="D877" s="5" t="s">
        <v>3739</v>
      </c>
      <c r="E877" s="7">
        <v>6288299.4503999902</v>
      </c>
      <c r="F877" s="7"/>
      <c r="G877" s="7"/>
      <c r="H877" s="7"/>
      <c r="I877" s="7"/>
      <c r="J877" s="7">
        <v>1819125</v>
      </c>
      <c r="K877" s="7">
        <v>465850</v>
      </c>
      <c r="L877" s="7">
        <v>207408</v>
      </c>
      <c r="M877" s="7">
        <v>831600</v>
      </c>
      <c r="N877" s="7">
        <v>259376</v>
      </c>
      <c r="O877" s="7"/>
      <c r="P877" s="7">
        <v>235712</v>
      </c>
      <c r="Q877" s="7">
        <v>1326325</v>
      </c>
      <c r="R877" s="7">
        <v>723840</v>
      </c>
      <c r="S877" s="7"/>
      <c r="T877" s="7"/>
      <c r="U877" s="7"/>
      <c r="V877" s="7"/>
      <c r="W877" s="7"/>
      <c r="X877" s="7"/>
      <c r="Y877" s="7"/>
      <c r="Z877" s="7"/>
      <c r="AA877" s="7"/>
      <c r="AB877" s="7">
        <v>5869236</v>
      </c>
      <c r="AC877" s="7">
        <v>293461.8</v>
      </c>
      <c r="AD877" s="7">
        <v>125601.6504</v>
      </c>
    </row>
    <row r="878" spans="1:30" s="6" customFormat="1" hidden="1">
      <c r="A878" s="5">
        <v>872</v>
      </c>
      <c r="B878" s="5" t="s">
        <v>179</v>
      </c>
      <c r="C878" s="5" t="s">
        <v>180</v>
      </c>
      <c r="D878" s="5" t="s">
        <v>183</v>
      </c>
      <c r="E878" s="7">
        <v>23165793.657600001</v>
      </c>
      <c r="F878" s="7">
        <v>4646183</v>
      </c>
      <c r="G878" s="7">
        <v>3024710</v>
      </c>
      <c r="H878" s="7">
        <v>239889</v>
      </c>
      <c r="I878" s="7">
        <v>1381584</v>
      </c>
      <c r="J878" s="7"/>
      <c r="K878" s="7">
        <v>1381094</v>
      </c>
      <c r="L878" s="7">
        <v>434484</v>
      </c>
      <c r="M878" s="7">
        <v>2465424</v>
      </c>
      <c r="N878" s="7">
        <v>543348</v>
      </c>
      <c r="O878" s="7">
        <v>913120</v>
      </c>
      <c r="P878" s="7">
        <v>493776</v>
      </c>
      <c r="Q878" s="7">
        <v>3932123</v>
      </c>
      <c r="R878" s="7">
        <v>1516320</v>
      </c>
      <c r="S878" s="7"/>
      <c r="T878" s="7"/>
      <c r="U878" s="7"/>
      <c r="V878" s="7">
        <v>1818296</v>
      </c>
      <c r="W878" s="7">
        <v>1510652</v>
      </c>
      <c r="X878" s="7">
        <v>307644</v>
      </c>
      <c r="Y878" s="7">
        <v>3477816</v>
      </c>
      <c r="Z878" s="7"/>
      <c r="AA878" s="7"/>
      <c r="AB878" s="7">
        <v>21621984</v>
      </c>
      <c r="AC878" s="7">
        <v>1081099.2</v>
      </c>
      <c r="AD878" s="7">
        <v>462710.45759999898</v>
      </c>
    </row>
    <row r="879" spans="1:30" s="6" customFormat="1" hidden="1">
      <c r="A879" s="5">
        <v>873</v>
      </c>
      <c r="B879" s="5" t="s">
        <v>179</v>
      </c>
      <c r="C879" s="5" t="s">
        <v>180</v>
      </c>
      <c r="D879" s="5" t="s">
        <v>2059</v>
      </c>
      <c r="E879" s="7">
        <v>15114162.6592</v>
      </c>
      <c r="F879" s="7">
        <v>2481339</v>
      </c>
      <c r="G879" s="7">
        <v>1665790</v>
      </c>
      <c r="H879" s="7">
        <v>239889</v>
      </c>
      <c r="I879" s="7">
        <v>575660</v>
      </c>
      <c r="J879" s="7"/>
      <c r="K879" s="7">
        <v>760606</v>
      </c>
      <c r="L879" s="7">
        <v>406770</v>
      </c>
      <c r="M879" s="7">
        <v>1357776</v>
      </c>
      <c r="N879" s="7">
        <v>508690</v>
      </c>
      <c r="O879" s="7">
        <v>502880</v>
      </c>
      <c r="P879" s="7">
        <v>462280</v>
      </c>
      <c r="Q879" s="7">
        <v>2165527</v>
      </c>
      <c r="R879" s="7">
        <v>1419600</v>
      </c>
      <c r="S879" s="7">
        <v>785480</v>
      </c>
      <c r="T879" s="7"/>
      <c r="U879" s="7"/>
      <c r="V879" s="7"/>
      <c r="W879" s="7"/>
      <c r="X879" s="7"/>
      <c r="Y879" s="7">
        <v>3255980</v>
      </c>
      <c r="Z879" s="7"/>
      <c r="AA879" s="7"/>
      <c r="AB879" s="7">
        <v>14106928</v>
      </c>
      <c r="AC879" s="7">
        <v>705346.4</v>
      </c>
      <c r="AD879" s="7">
        <v>301888.25919999997</v>
      </c>
    </row>
    <row r="880" spans="1:30" s="6" customFormat="1" hidden="1">
      <c r="A880" s="5">
        <v>874</v>
      </c>
      <c r="B880" s="5" t="s">
        <v>179</v>
      </c>
      <c r="C880" s="5" t="s">
        <v>180</v>
      </c>
      <c r="D880" s="5" t="s">
        <v>184</v>
      </c>
      <c r="E880" s="7">
        <v>18562867.476999901</v>
      </c>
      <c r="F880" s="7">
        <v>2799584</v>
      </c>
      <c r="G880" s="7">
        <v>2127950</v>
      </c>
      <c r="H880" s="7">
        <v>239889</v>
      </c>
      <c r="I880" s="7">
        <v>431745</v>
      </c>
      <c r="J880" s="7"/>
      <c r="K880" s="7">
        <v>971630</v>
      </c>
      <c r="L880" s="7">
        <v>490806</v>
      </c>
      <c r="M880" s="7">
        <v>1734480</v>
      </c>
      <c r="N880" s="7">
        <v>613782</v>
      </c>
      <c r="O880" s="7">
        <v>642400</v>
      </c>
      <c r="P880" s="7">
        <v>557784</v>
      </c>
      <c r="Q880" s="7">
        <v>2766335</v>
      </c>
      <c r="R880" s="7">
        <v>1712880</v>
      </c>
      <c r="S880" s="7"/>
      <c r="T880" s="7"/>
      <c r="U880" s="7"/>
      <c r="V880" s="7">
        <v>1107480</v>
      </c>
      <c r="W880" s="7">
        <v>1018164</v>
      </c>
      <c r="X880" s="7">
        <v>89316</v>
      </c>
      <c r="Y880" s="7">
        <v>3928644</v>
      </c>
      <c r="Z880" s="7"/>
      <c r="AA880" s="7"/>
      <c r="AB880" s="7">
        <v>17325805</v>
      </c>
      <c r="AC880" s="7">
        <v>866290.25</v>
      </c>
      <c r="AD880" s="7">
        <v>370772.22699999902</v>
      </c>
    </row>
    <row r="881" spans="1:30" s="6" customFormat="1" hidden="1">
      <c r="A881" s="5">
        <v>875</v>
      </c>
      <c r="B881" s="5" t="s">
        <v>179</v>
      </c>
      <c r="C881" s="5" t="s">
        <v>180</v>
      </c>
      <c r="D881" s="5" t="s">
        <v>1212</v>
      </c>
      <c r="E881" s="7">
        <v>21257858.465799998</v>
      </c>
      <c r="F881" s="7">
        <v>3595929</v>
      </c>
      <c r="G881" s="7">
        <v>2780380</v>
      </c>
      <c r="H881" s="7">
        <v>239889</v>
      </c>
      <c r="I881" s="7">
        <v>575660</v>
      </c>
      <c r="J881" s="7"/>
      <c r="K881" s="7">
        <v>1269532</v>
      </c>
      <c r="L881" s="7">
        <v>497511</v>
      </c>
      <c r="M881" s="7">
        <v>2266272</v>
      </c>
      <c r="N881" s="7">
        <v>622167</v>
      </c>
      <c r="O881" s="7">
        <v>839360</v>
      </c>
      <c r="P881" s="7">
        <v>565404</v>
      </c>
      <c r="Q881" s="7">
        <v>3614494</v>
      </c>
      <c r="R881" s="7">
        <v>1736280</v>
      </c>
      <c r="S881" s="7"/>
      <c r="T881" s="7"/>
      <c r="U881" s="7"/>
      <c r="V881" s="7">
        <v>851934</v>
      </c>
      <c r="W881" s="7">
        <v>638568</v>
      </c>
      <c r="X881" s="7">
        <v>213366</v>
      </c>
      <c r="Y881" s="7">
        <v>3982314</v>
      </c>
      <c r="Z881" s="7"/>
      <c r="AA881" s="7"/>
      <c r="AB881" s="7">
        <v>19841197</v>
      </c>
      <c r="AC881" s="7">
        <v>992059.85</v>
      </c>
      <c r="AD881" s="7">
        <v>424601.61579999898</v>
      </c>
    </row>
    <row r="882" spans="1:30" s="6" customFormat="1" hidden="1">
      <c r="A882" s="5">
        <v>876</v>
      </c>
      <c r="B882" s="5" t="s">
        <v>179</v>
      </c>
      <c r="C882" s="5" t="s">
        <v>180</v>
      </c>
      <c r="D882" s="5" t="s">
        <v>2952</v>
      </c>
      <c r="E882" s="7">
        <v>12365069.184599999</v>
      </c>
      <c r="F882" s="7">
        <v>2658889</v>
      </c>
      <c r="G882" s="7">
        <v>1843340</v>
      </c>
      <c r="H882" s="7">
        <v>239889</v>
      </c>
      <c r="I882" s="7">
        <v>575660</v>
      </c>
      <c r="J882" s="7"/>
      <c r="K882" s="7">
        <v>841676</v>
      </c>
      <c r="L882" s="7">
        <v>415263</v>
      </c>
      <c r="M882" s="7">
        <v>1502496</v>
      </c>
      <c r="N882" s="7">
        <v>519311</v>
      </c>
      <c r="O882" s="7"/>
      <c r="P882" s="7">
        <v>471932</v>
      </c>
      <c r="Q882" s="7">
        <v>2396342</v>
      </c>
      <c r="R882" s="7">
        <v>1449240</v>
      </c>
      <c r="S882" s="7"/>
      <c r="T882" s="7"/>
      <c r="U882" s="7"/>
      <c r="V882" s="7">
        <v>1285890</v>
      </c>
      <c r="W882" s="7">
        <v>1062600</v>
      </c>
      <c r="X882" s="7">
        <v>223290</v>
      </c>
      <c r="Y882" s="7"/>
      <c r="Z882" s="7"/>
      <c r="AA882" s="7"/>
      <c r="AB882" s="7">
        <v>11541039</v>
      </c>
      <c r="AC882" s="7">
        <v>577051.94999999995</v>
      </c>
      <c r="AD882" s="7">
        <v>246978.2346</v>
      </c>
    </row>
    <row r="883" spans="1:30" s="6" customFormat="1" hidden="1">
      <c r="A883" s="5">
        <v>877</v>
      </c>
      <c r="B883" s="5" t="s">
        <v>179</v>
      </c>
      <c r="C883" s="5" t="s">
        <v>180</v>
      </c>
      <c r="D883" s="5" t="s">
        <v>1532</v>
      </c>
      <c r="E883" s="7">
        <v>19624313.099599998</v>
      </c>
      <c r="F883" s="7">
        <v>3298884</v>
      </c>
      <c r="G883" s="7">
        <v>2339420</v>
      </c>
      <c r="H883" s="7">
        <v>239889</v>
      </c>
      <c r="I883" s="7">
        <v>719575</v>
      </c>
      <c r="J883" s="7"/>
      <c r="K883" s="7">
        <v>1068188</v>
      </c>
      <c r="L883" s="7">
        <v>524778</v>
      </c>
      <c r="M883" s="7">
        <v>1906848</v>
      </c>
      <c r="N883" s="7">
        <v>656266</v>
      </c>
      <c r="O883" s="7"/>
      <c r="P883" s="7">
        <v>596392</v>
      </c>
      <c r="Q883" s="7">
        <v>3041246</v>
      </c>
      <c r="R883" s="7">
        <v>1831440</v>
      </c>
      <c r="S883" s="7"/>
      <c r="T883" s="7"/>
      <c r="U883" s="7"/>
      <c r="V883" s="7">
        <v>1191900</v>
      </c>
      <c r="W883" s="7">
        <v>943800</v>
      </c>
      <c r="X883" s="7">
        <v>248100</v>
      </c>
      <c r="Y883" s="7">
        <v>4200572</v>
      </c>
      <c r="Z883" s="7"/>
      <c r="AA883" s="7"/>
      <c r="AB883" s="7">
        <v>18316514</v>
      </c>
      <c r="AC883" s="7">
        <v>915825.7</v>
      </c>
      <c r="AD883" s="7">
        <v>391973.3996</v>
      </c>
    </row>
    <row r="884" spans="1:30" s="6" customFormat="1" hidden="1">
      <c r="A884" s="5">
        <v>878</v>
      </c>
      <c r="B884" s="5" t="s">
        <v>179</v>
      </c>
      <c r="C884" s="5" t="s">
        <v>180</v>
      </c>
      <c r="D884" s="5" t="s">
        <v>3630</v>
      </c>
      <c r="E884" s="7">
        <v>20575443.092599999</v>
      </c>
      <c r="F884" s="7"/>
      <c r="G884" s="7"/>
      <c r="H884" s="7"/>
      <c r="I884" s="7"/>
      <c r="J884" s="7"/>
      <c r="K884" s="7">
        <v>2081926</v>
      </c>
      <c r="L884" s="7">
        <v>887295</v>
      </c>
      <c r="M884" s="7">
        <v>3716496</v>
      </c>
      <c r="N884" s="7">
        <v>1109615</v>
      </c>
      <c r="O884" s="7">
        <v>1376480</v>
      </c>
      <c r="P884" s="7">
        <v>1008380</v>
      </c>
      <c r="Q884" s="7">
        <v>5927467</v>
      </c>
      <c r="R884" s="7">
        <v>3096600</v>
      </c>
      <c r="S884" s="7"/>
      <c r="T884" s="7"/>
      <c r="U884" s="7"/>
      <c r="V884" s="7"/>
      <c r="W884" s="7"/>
      <c r="X884" s="7"/>
      <c r="Y884" s="7"/>
      <c r="Z884" s="7"/>
      <c r="AA884" s="7"/>
      <c r="AB884" s="7">
        <v>19204259</v>
      </c>
      <c r="AC884" s="7">
        <v>960212.95</v>
      </c>
      <c r="AD884" s="7">
        <v>410971.14259999897</v>
      </c>
    </row>
    <row r="885" spans="1:30" s="6" customFormat="1" hidden="1">
      <c r="A885" s="5">
        <v>879</v>
      </c>
      <c r="B885" s="5" t="s">
        <v>179</v>
      </c>
      <c r="C885" s="5" t="s">
        <v>180</v>
      </c>
      <c r="D885" s="5" t="s">
        <v>2081</v>
      </c>
      <c r="E885" s="7">
        <v>4591869.3326000003</v>
      </c>
      <c r="F885" s="7">
        <v>2121143</v>
      </c>
      <c r="G885" s="7">
        <v>1363160</v>
      </c>
      <c r="H885" s="7">
        <v>239889</v>
      </c>
      <c r="I885" s="7">
        <v>518094</v>
      </c>
      <c r="J885" s="7"/>
      <c r="K885" s="7"/>
      <c r="L885" s="7">
        <v>185058</v>
      </c>
      <c r="M885" s="7"/>
      <c r="N885" s="7">
        <v>231426</v>
      </c>
      <c r="O885" s="7"/>
      <c r="P885" s="7"/>
      <c r="Q885" s="7"/>
      <c r="R885" s="7">
        <v>645840</v>
      </c>
      <c r="S885" s="7">
        <v>353466</v>
      </c>
      <c r="T885" s="7"/>
      <c r="U885" s="7"/>
      <c r="V885" s="7"/>
      <c r="W885" s="7"/>
      <c r="X885" s="7"/>
      <c r="Y885" s="7">
        <v>748926</v>
      </c>
      <c r="Z885" s="7"/>
      <c r="AA885" s="7"/>
      <c r="AB885" s="7">
        <v>4285859</v>
      </c>
      <c r="AC885" s="7">
        <v>214292.95</v>
      </c>
      <c r="AD885" s="7">
        <v>91717.382599999997</v>
      </c>
    </row>
    <row r="886" spans="1:30" s="6" customFormat="1" hidden="1">
      <c r="A886" s="5">
        <v>880</v>
      </c>
      <c r="B886" s="5" t="s">
        <v>179</v>
      </c>
      <c r="C886" s="5" t="s">
        <v>180</v>
      </c>
      <c r="D886" s="5" t="s">
        <v>4025</v>
      </c>
      <c r="E886" s="7">
        <v>7800008.4227999998</v>
      </c>
      <c r="F886" s="7"/>
      <c r="G886" s="7"/>
      <c r="H886" s="7"/>
      <c r="I886" s="7"/>
      <c r="J886" s="7"/>
      <c r="K886" s="7">
        <v>855228</v>
      </c>
      <c r="L886" s="7">
        <v>429120</v>
      </c>
      <c r="M886" s="7">
        <v>1526688</v>
      </c>
      <c r="N886" s="7">
        <v>536640</v>
      </c>
      <c r="O886" s="7"/>
      <c r="P886" s="7"/>
      <c r="Q886" s="7">
        <v>2434926</v>
      </c>
      <c r="R886" s="7">
        <v>1497600</v>
      </c>
      <c r="S886" s="7"/>
      <c r="T886" s="7"/>
      <c r="U886" s="7"/>
      <c r="V886" s="7"/>
      <c r="W886" s="7"/>
      <c r="X886" s="7"/>
      <c r="Y886" s="7"/>
      <c r="Z886" s="7"/>
      <c r="AA886" s="7"/>
      <c r="AB886" s="7">
        <v>7280202</v>
      </c>
      <c r="AC886" s="7">
        <v>364010.1</v>
      </c>
      <c r="AD886" s="7">
        <v>155796.32279999999</v>
      </c>
    </row>
    <row r="887" spans="1:30" s="6" customFormat="1" hidden="1">
      <c r="A887" s="5">
        <v>881</v>
      </c>
      <c r="B887" s="5" t="s">
        <v>179</v>
      </c>
      <c r="C887" s="5" t="s">
        <v>180</v>
      </c>
      <c r="D887" s="5" t="s">
        <v>1466</v>
      </c>
      <c r="E887" s="7">
        <v>10231107.1632</v>
      </c>
      <c r="F887" s="7"/>
      <c r="G887" s="7"/>
      <c r="H887" s="7"/>
      <c r="I887" s="7"/>
      <c r="J887" s="7"/>
      <c r="K887" s="7">
        <v>780934</v>
      </c>
      <c r="L887" s="7">
        <v>386655</v>
      </c>
      <c r="M887" s="7"/>
      <c r="N887" s="7"/>
      <c r="O887" s="7">
        <v>516320</v>
      </c>
      <c r="P887" s="7">
        <v>439420</v>
      </c>
      <c r="Q887" s="7">
        <v>2223403</v>
      </c>
      <c r="R887" s="7">
        <v>1349400</v>
      </c>
      <c r="S887" s="7"/>
      <c r="T887" s="7"/>
      <c r="U887" s="7"/>
      <c r="V887" s="7">
        <v>758186</v>
      </c>
      <c r="W887" s="7">
        <v>758186</v>
      </c>
      <c r="X887" s="7"/>
      <c r="Y887" s="7">
        <v>3094970</v>
      </c>
      <c r="Z887" s="7"/>
      <c r="AA887" s="7"/>
      <c r="AB887" s="7">
        <v>9549288</v>
      </c>
      <c r="AC887" s="7">
        <v>477464.4</v>
      </c>
      <c r="AD887" s="7">
        <v>204354.76319999999</v>
      </c>
    </row>
    <row r="888" spans="1:30" s="6" customFormat="1" hidden="1">
      <c r="A888" s="5">
        <v>882</v>
      </c>
      <c r="B888" s="5" t="s">
        <v>179</v>
      </c>
      <c r="C888" s="5" t="s">
        <v>180</v>
      </c>
      <c r="D888" s="5" t="s">
        <v>185</v>
      </c>
      <c r="E888" s="7">
        <v>8203212.6704000002</v>
      </c>
      <c r="F888" s="7"/>
      <c r="G888" s="7"/>
      <c r="H888" s="7"/>
      <c r="I888" s="7"/>
      <c r="J888" s="7"/>
      <c r="K888" s="7">
        <v>880638</v>
      </c>
      <c r="L888" s="7">
        <v>193551</v>
      </c>
      <c r="M888" s="7">
        <v>1572048</v>
      </c>
      <c r="N888" s="7">
        <v>242047</v>
      </c>
      <c r="O888" s="7">
        <v>582240</v>
      </c>
      <c r="P888" s="7">
        <v>219964</v>
      </c>
      <c r="Q888" s="7">
        <v>2507271</v>
      </c>
      <c r="R888" s="7">
        <v>675480</v>
      </c>
      <c r="S888" s="7"/>
      <c r="T888" s="7"/>
      <c r="U888" s="7"/>
      <c r="V888" s="7"/>
      <c r="W888" s="7"/>
      <c r="X888" s="7"/>
      <c r="Y888" s="7">
        <v>783297</v>
      </c>
      <c r="Z888" s="7"/>
      <c r="AA888" s="7"/>
      <c r="AB888" s="7">
        <v>7656536</v>
      </c>
      <c r="AC888" s="7">
        <v>382826.8</v>
      </c>
      <c r="AD888" s="7">
        <v>163849.870399999</v>
      </c>
    </row>
    <row r="889" spans="1:30" s="6" customFormat="1" hidden="1">
      <c r="A889" s="5">
        <v>883</v>
      </c>
      <c r="B889" s="5" t="s">
        <v>179</v>
      </c>
      <c r="C889" s="5" t="s">
        <v>180</v>
      </c>
      <c r="D889" s="5" t="s">
        <v>3252</v>
      </c>
      <c r="E889" s="7">
        <v>8870500.9470000006</v>
      </c>
      <c r="F889" s="7"/>
      <c r="G889" s="7"/>
      <c r="H889" s="7"/>
      <c r="I889" s="7"/>
      <c r="J889" s="7"/>
      <c r="K889" s="7">
        <v>842886</v>
      </c>
      <c r="L889" s="7">
        <v>440295</v>
      </c>
      <c r="M889" s="7">
        <v>1504656</v>
      </c>
      <c r="N889" s="7">
        <v>550615</v>
      </c>
      <c r="O889" s="7"/>
      <c r="P889" s="7"/>
      <c r="Q889" s="7">
        <v>2399787</v>
      </c>
      <c r="R889" s="7">
        <v>1536600</v>
      </c>
      <c r="S889" s="7"/>
      <c r="T889" s="7"/>
      <c r="U889" s="7"/>
      <c r="V889" s="7">
        <v>1004516</v>
      </c>
      <c r="W889" s="7">
        <v>915200</v>
      </c>
      <c r="X889" s="7">
        <v>89316</v>
      </c>
      <c r="Y889" s="7"/>
      <c r="Z889" s="7"/>
      <c r="AA889" s="7"/>
      <c r="AB889" s="7">
        <v>8279355</v>
      </c>
      <c r="AC889" s="7">
        <v>413967.75</v>
      </c>
      <c r="AD889" s="7">
        <v>177178.19699999999</v>
      </c>
    </row>
    <row r="890" spans="1:30" s="6" customFormat="1" hidden="1">
      <c r="A890" s="5">
        <v>884</v>
      </c>
      <c r="B890" s="5" t="s">
        <v>179</v>
      </c>
      <c r="C890" s="5" t="s">
        <v>180</v>
      </c>
      <c r="D890" s="5" t="s">
        <v>2417</v>
      </c>
      <c r="E890" s="7">
        <v>19643643.2984</v>
      </c>
      <c r="F890" s="7"/>
      <c r="G890" s="7"/>
      <c r="H890" s="7"/>
      <c r="I890" s="7"/>
      <c r="J890" s="7"/>
      <c r="K890" s="7">
        <v>1468456</v>
      </c>
      <c r="L890" s="7">
        <v>732186</v>
      </c>
      <c r="M890" s="7">
        <v>2621376</v>
      </c>
      <c r="N890" s="7">
        <v>915642</v>
      </c>
      <c r="O890" s="7"/>
      <c r="P890" s="7"/>
      <c r="Q890" s="7">
        <v>4180852</v>
      </c>
      <c r="R890" s="7">
        <v>2555280</v>
      </c>
      <c r="S890" s="7"/>
      <c r="T890" s="7"/>
      <c r="U890" s="7"/>
      <c r="V890" s="7"/>
      <c r="W890" s="7"/>
      <c r="X890" s="7"/>
      <c r="Y890" s="7">
        <v>5860764</v>
      </c>
      <c r="Z890" s="7"/>
      <c r="AA890" s="7"/>
      <c r="AB890" s="7">
        <v>18334556</v>
      </c>
      <c r="AC890" s="7">
        <v>916727.8</v>
      </c>
      <c r="AD890" s="7">
        <v>392359.49839999998</v>
      </c>
    </row>
    <row r="891" spans="1:30" s="6" customFormat="1" hidden="1">
      <c r="A891" s="5">
        <v>885</v>
      </c>
      <c r="B891" s="5" t="s">
        <v>179</v>
      </c>
      <c r="C891" s="5" t="s">
        <v>180</v>
      </c>
      <c r="D891" s="5" t="s">
        <v>2954</v>
      </c>
      <c r="E891" s="7">
        <v>12361249.6436</v>
      </c>
      <c r="F891" s="7">
        <v>2666839</v>
      </c>
      <c r="G891" s="7">
        <v>1851290</v>
      </c>
      <c r="H891" s="7">
        <v>239889</v>
      </c>
      <c r="I891" s="7">
        <v>575660</v>
      </c>
      <c r="J891" s="7"/>
      <c r="K891" s="7">
        <v>845306</v>
      </c>
      <c r="L891" s="7">
        <v>422415</v>
      </c>
      <c r="M891" s="7">
        <v>1508976</v>
      </c>
      <c r="N891" s="7">
        <v>528255</v>
      </c>
      <c r="O891" s="7"/>
      <c r="P891" s="7">
        <v>480060</v>
      </c>
      <c r="Q891" s="7">
        <v>2406677</v>
      </c>
      <c r="R891" s="7">
        <v>1474200</v>
      </c>
      <c r="S891" s="7"/>
      <c r="T891" s="7"/>
      <c r="U891" s="7"/>
      <c r="V891" s="7">
        <v>1204746</v>
      </c>
      <c r="W891" s="7">
        <v>981456</v>
      </c>
      <c r="X891" s="7">
        <v>223290</v>
      </c>
      <c r="Y891" s="7"/>
      <c r="Z891" s="7"/>
      <c r="AA891" s="7"/>
      <c r="AB891" s="7">
        <v>11537474</v>
      </c>
      <c r="AC891" s="7">
        <v>576873.69999999995</v>
      </c>
      <c r="AD891" s="7">
        <v>246901.9436</v>
      </c>
    </row>
    <row r="892" spans="1:30" s="6" customFormat="1" hidden="1">
      <c r="A892" s="5">
        <v>886</v>
      </c>
      <c r="B892" s="5" t="s">
        <v>179</v>
      </c>
      <c r="C892" s="5" t="s">
        <v>180</v>
      </c>
      <c r="D892" s="5" t="s">
        <v>1542</v>
      </c>
      <c r="E892" s="7">
        <v>14057627.2627999</v>
      </c>
      <c r="F892" s="7">
        <v>2670019</v>
      </c>
      <c r="G892" s="7">
        <v>1854470</v>
      </c>
      <c r="H892" s="7">
        <v>239889</v>
      </c>
      <c r="I892" s="7">
        <v>575660</v>
      </c>
      <c r="J892" s="7"/>
      <c r="K892" s="7">
        <v>846758</v>
      </c>
      <c r="L892" s="7">
        <v>413922</v>
      </c>
      <c r="M892" s="7">
        <v>1511568</v>
      </c>
      <c r="N892" s="7">
        <v>517634</v>
      </c>
      <c r="O892" s="7"/>
      <c r="P892" s="7">
        <v>470408</v>
      </c>
      <c r="Q892" s="7">
        <v>2410811</v>
      </c>
      <c r="R892" s="7">
        <v>1444560</v>
      </c>
      <c r="S892" s="7"/>
      <c r="T892" s="7"/>
      <c r="U892" s="7"/>
      <c r="V892" s="7">
        <v>1159988</v>
      </c>
      <c r="W892" s="7">
        <v>936698</v>
      </c>
      <c r="X892" s="7">
        <v>223290</v>
      </c>
      <c r="Y892" s="7">
        <v>1675134</v>
      </c>
      <c r="Z892" s="7"/>
      <c r="AA892" s="7"/>
      <c r="AB892" s="7">
        <v>13120802</v>
      </c>
      <c r="AC892" s="7">
        <v>656040.1</v>
      </c>
      <c r="AD892" s="7">
        <v>280785.16279999999</v>
      </c>
    </row>
    <row r="893" spans="1:30" s="6" customFormat="1" hidden="1">
      <c r="A893" s="5">
        <v>887</v>
      </c>
      <c r="B893" s="5" t="s">
        <v>179</v>
      </c>
      <c r="C893" s="5" t="s">
        <v>180</v>
      </c>
      <c r="D893" s="5" t="s">
        <v>1120</v>
      </c>
      <c r="E893" s="7">
        <v>18120241.066399999</v>
      </c>
      <c r="F893" s="7"/>
      <c r="G893" s="7"/>
      <c r="H893" s="7"/>
      <c r="I893" s="7"/>
      <c r="J893" s="7"/>
      <c r="K893" s="7">
        <v>1703438</v>
      </c>
      <c r="L893" s="7">
        <v>464433</v>
      </c>
      <c r="M893" s="7">
        <v>3040848</v>
      </c>
      <c r="N893" s="7">
        <v>580801</v>
      </c>
      <c r="O893" s="7"/>
      <c r="P893" s="7"/>
      <c r="Q893" s="7">
        <v>4849871</v>
      </c>
      <c r="R893" s="7">
        <v>1620840</v>
      </c>
      <c r="S893" s="7">
        <v>1413864</v>
      </c>
      <c r="T893" s="7"/>
      <c r="U893" s="7"/>
      <c r="V893" s="7">
        <v>1359030</v>
      </c>
      <c r="W893" s="7">
        <v>947184</v>
      </c>
      <c r="X893" s="7">
        <v>411846</v>
      </c>
      <c r="Y893" s="7">
        <v>1879551</v>
      </c>
      <c r="Z893" s="7"/>
      <c r="AA893" s="7"/>
      <c r="AB893" s="7">
        <v>16912676</v>
      </c>
      <c r="AC893" s="7">
        <v>845633.8</v>
      </c>
      <c r="AD893" s="7">
        <v>361931.26639999897</v>
      </c>
    </row>
    <row r="894" spans="1:30" s="6" customFormat="1" hidden="1">
      <c r="A894" s="5">
        <v>888</v>
      </c>
      <c r="B894" s="5" t="s">
        <v>179</v>
      </c>
      <c r="C894" s="5" t="s">
        <v>180</v>
      </c>
      <c r="D894" s="5" t="s">
        <v>2303</v>
      </c>
      <c r="E894" s="7">
        <v>23087498.959800001</v>
      </c>
      <c r="F894" s="7"/>
      <c r="G894" s="7"/>
      <c r="H894" s="7"/>
      <c r="I894" s="7"/>
      <c r="J894" s="7"/>
      <c r="K894" s="7">
        <v>2133714</v>
      </c>
      <c r="L894" s="7">
        <v>954792</v>
      </c>
      <c r="M894" s="7"/>
      <c r="N894" s="7"/>
      <c r="O894" s="7">
        <v>1410720</v>
      </c>
      <c r="P894" s="7"/>
      <c r="Q894" s="7">
        <v>6074913</v>
      </c>
      <c r="R894" s="7">
        <v>3332160</v>
      </c>
      <c r="S894" s="7"/>
      <c r="T894" s="7"/>
      <c r="U894" s="7"/>
      <c r="V894" s="7"/>
      <c r="W894" s="7"/>
      <c r="X894" s="7"/>
      <c r="Y894" s="7">
        <v>7642608</v>
      </c>
      <c r="Z894" s="7"/>
      <c r="AA894" s="7"/>
      <c r="AB894" s="7">
        <v>21548907</v>
      </c>
      <c r="AC894" s="7">
        <v>1077445.3500000001</v>
      </c>
      <c r="AD894" s="7">
        <v>461146.60979999998</v>
      </c>
    </row>
    <row r="895" spans="1:30" s="6" customFormat="1" hidden="1">
      <c r="A895" s="5">
        <v>889</v>
      </c>
      <c r="B895" s="5" t="s">
        <v>179</v>
      </c>
      <c r="C895" s="5" t="s">
        <v>180</v>
      </c>
      <c r="D895" s="5" t="s">
        <v>2684</v>
      </c>
      <c r="E895" s="7">
        <v>16582151.0118</v>
      </c>
      <c r="F895" s="7">
        <v>3424494</v>
      </c>
      <c r="G895" s="7">
        <v>2465030</v>
      </c>
      <c r="H895" s="7">
        <v>239889</v>
      </c>
      <c r="I895" s="7">
        <v>719575</v>
      </c>
      <c r="J895" s="7"/>
      <c r="K895" s="7">
        <v>1125542</v>
      </c>
      <c r="L895" s="7">
        <v>501981</v>
      </c>
      <c r="M895" s="7">
        <v>2009232</v>
      </c>
      <c r="N895" s="7">
        <v>627757</v>
      </c>
      <c r="O895" s="7">
        <v>744160</v>
      </c>
      <c r="P895" s="7">
        <v>570484</v>
      </c>
      <c r="Q895" s="7">
        <v>3204539</v>
      </c>
      <c r="R895" s="7">
        <v>1751880</v>
      </c>
      <c r="S895" s="7"/>
      <c r="T895" s="7"/>
      <c r="U895" s="7"/>
      <c r="V895" s="7">
        <v>1517018</v>
      </c>
      <c r="W895" s="7">
        <v>1199450</v>
      </c>
      <c r="X895" s="7">
        <v>317568</v>
      </c>
      <c r="Y895" s="7"/>
      <c r="Z895" s="7"/>
      <c r="AA895" s="7"/>
      <c r="AB895" s="7">
        <v>15477087</v>
      </c>
      <c r="AC895" s="7">
        <v>773854.35</v>
      </c>
      <c r="AD895" s="7">
        <v>331209.6618</v>
      </c>
    </row>
    <row r="896" spans="1:30" s="6" customFormat="1" hidden="1">
      <c r="A896" s="5">
        <v>890</v>
      </c>
      <c r="B896" s="5" t="s">
        <v>179</v>
      </c>
      <c r="C896" s="5" t="s">
        <v>180</v>
      </c>
      <c r="D896" s="5" t="s">
        <v>2279</v>
      </c>
      <c r="E896" s="7">
        <v>8681638.8405999895</v>
      </c>
      <c r="F896" s="7"/>
      <c r="G896" s="7"/>
      <c r="H896" s="7"/>
      <c r="I896" s="7"/>
      <c r="J896" s="7"/>
      <c r="K896" s="7">
        <v>711722</v>
      </c>
      <c r="L896" s="7">
        <v>300384</v>
      </c>
      <c r="M896" s="7">
        <v>1270512</v>
      </c>
      <c r="N896" s="7"/>
      <c r="O896" s="7"/>
      <c r="P896" s="7">
        <v>341376</v>
      </c>
      <c r="Q896" s="7">
        <v>2026349</v>
      </c>
      <c r="R896" s="7">
        <v>1048320</v>
      </c>
      <c r="S896" s="7"/>
      <c r="T896" s="7"/>
      <c r="U896" s="7"/>
      <c r="V896" s="7"/>
      <c r="W896" s="7"/>
      <c r="X896" s="7"/>
      <c r="Y896" s="7">
        <v>2404416</v>
      </c>
      <c r="Z896" s="7"/>
      <c r="AA896" s="7"/>
      <c r="AB896" s="7">
        <v>8103079</v>
      </c>
      <c r="AC896" s="7">
        <v>405153.95</v>
      </c>
      <c r="AD896" s="7">
        <v>173405.89059999899</v>
      </c>
    </row>
    <row r="897" spans="1:30" s="6" customFormat="1" hidden="1">
      <c r="A897" s="5">
        <v>891</v>
      </c>
      <c r="B897" s="5" t="s">
        <v>179</v>
      </c>
      <c r="C897" s="5" t="s">
        <v>180</v>
      </c>
      <c r="D897" s="5" t="s">
        <v>186</v>
      </c>
      <c r="E897" s="7">
        <v>31334764.384</v>
      </c>
      <c r="F897" s="7"/>
      <c r="G897" s="7"/>
      <c r="H897" s="7"/>
      <c r="I897" s="7"/>
      <c r="J897" s="7"/>
      <c r="K897" s="7">
        <v>3086468</v>
      </c>
      <c r="L897" s="7">
        <v>1268139</v>
      </c>
      <c r="M897" s="7">
        <v>5509728</v>
      </c>
      <c r="N897" s="7">
        <v>1585883</v>
      </c>
      <c r="O897" s="7"/>
      <c r="P897" s="7">
        <v>1441196</v>
      </c>
      <c r="Q897" s="7">
        <v>8787506</v>
      </c>
      <c r="R897" s="7">
        <v>4425720</v>
      </c>
      <c r="S897" s="7">
        <v>3141920</v>
      </c>
      <c r="T897" s="7"/>
      <c r="U897" s="7"/>
      <c r="V897" s="7"/>
      <c r="W897" s="7"/>
      <c r="X897" s="7"/>
      <c r="Y897" s="7"/>
      <c r="Z897" s="7"/>
      <c r="AA897" s="7"/>
      <c r="AB897" s="7">
        <v>29246560</v>
      </c>
      <c r="AC897" s="7">
        <v>1462328</v>
      </c>
      <c r="AD897" s="7">
        <v>625876.38399999996</v>
      </c>
    </row>
    <row r="898" spans="1:30" s="6" customFormat="1" hidden="1">
      <c r="A898" s="5">
        <v>892</v>
      </c>
      <c r="B898" s="5" t="s">
        <v>179</v>
      </c>
      <c r="C898" s="5" t="s">
        <v>180</v>
      </c>
      <c r="D898" s="5" t="s">
        <v>3293</v>
      </c>
      <c r="E898" s="7">
        <v>15486298.4496</v>
      </c>
      <c r="F898" s="7"/>
      <c r="G898" s="7"/>
      <c r="H898" s="7"/>
      <c r="I898" s="7"/>
      <c r="J898" s="7"/>
      <c r="K898" s="7"/>
      <c r="L898" s="7">
        <v>723246</v>
      </c>
      <c r="M898" s="7"/>
      <c r="N898" s="7">
        <v>904462</v>
      </c>
      <c r="O898" s="7"/>
      <c r="P898" s="7"/>
      <c r="Q898" s="7">
        <v>6545500</v>
      </c>
      <c r="R898" s="7">
        <v>2524080</v>
      </c>
      <c r="S898" s="7"/>
      <c r="T898" s="7"/>
      <c r="U898" s="7"/>
      <c r="V898" s="7">
        <v>3756976</v>
      </c>
      <c r="W898" s="7">
        <v>3469180</v>
      </c>
      <c r="X898" s="7">
        <v>287796</v>
      </c>
      <c r="Y898" s="7"/>
      <c r="Z898" s="7"/>
      <c r="AA898" s="7"/>
      <c r="AB898" s="7">
        <v>14454264</v>
      </c>
      <c r="AC898" s="7">
        <v>722713.2</v>
      </c>
      <c r="AD898" s="7">
        <v>309321.24959999998</v>
      </c>
    </row>
    <row r="899" spans="1:30" s="6" customFormat="1" hidden="1">
      <c r="A899" s="5">
        <v>893</v>
      </c>
      <c r="B899" s="5" t="s">
        <v>179</v>
      </c>
      <c r="C899" s="5" t="s">
        <v>180</v>
      </c>
      <c r="D899" s="5" t="s">
        <v>4183</v>
      </c>
      <c r="E899" s="7">
        <v>16639702.3342</v>
      </c>
      <c r="F899" s="7"/>
      <c r="G899" s="7"/>
      <c r="H899" s="7"/>
      <c r="I899" s="7"/>
      <c r="J899" s="7"/>
      <c r="K899" s="7">
        <v>1065526</v>
      </c>
      <c r="L899" s="7">
        <v>492594</v>
      </c>
      <c r="M899" s="7">
        <v>1902096</v>
      </c>
      <c r="N899" s="7">
        <v>616018</v>
      </c>
      <c r="O899" s="7">
        <v>704480</v>
      </c>
      <c r="P899" s="7">
        <v>559816</v>
      </c>
      <c r="Q899" s="7">
        <v>3033667</v>
      </c>
      <c r="R899" s="7">
        <v>1719120</v>
      </c>
      <c r="S899" s="7"/>
      <c r="T899" s="7"/>
      <c r="U899" s="7"/>
      <c r="V899" s="7">
        <v>1494530</v>
      </c>
      <c r="W899" s="7">
        <v>1201772</v>
      </c>
      <c r="X899" s="7">
        <v>292758</v>
      </c>
      <c r="Y899" s="7">
        <v>3942956</v>
      </c>
      <c r="Z899" s="7"/>
      <c r="AA899" s="7"/>
      <c r="AB899" s="7">
        <v>15530803</v>
      </c>
      <c r="AC899" s="7">
        <v>776540.15</v>
      </c>
      <c r="AD899" s="7">
        <v>332359.18419999903</v>
      </c>
    </row>
    <row r="900" spans="1:30" s="6" customFormat="1" hidden="1">
      <c r="A900" s="5">
        <v>894</v>
      </c>
      <c r="B900" s="5" t="s">
        <v>179</v>
      </c>
      <c r="C900" s="5" t="s">
        <v>180</v>
      </c>
      <c r="D900" s="5" t="s">
        <v>187</v>
      </c>
      <c r="E900" s="7">
        <v>11499441.1972</v>
      </c>
      <c r="F900" s="7"/>
      <c r="G900" s="7"/>
      <c r="H900" s="7"/>
      <c r="I900" s="7"/>
      <c r="J900" s="7"/>
      <c r="K900" s="7">
        <v>1211210</v>
      </c>
      <c r="L900" s="7">
        <v>358047</v>
      </c>
      <c r="M900" s="7">
        <v>2162160</v>
      </c>
      <c r="N900" s="7">
        <v>447759</v>
      </c>
      <c r="O900" s="7"/>
      <c r="P900" s="7">
        <v>406908</v>
      </c>
      <c r="Q900" s="7">
        <v>3448445</v>
      </c>
      <c r="R900" s="7">
        <v>1249560</v>
      </c>
      <c r="S900" s="7"/>
      <c r="T900" s="7"/>
      <c r="U900" s="7"/>
      <c r="V900" s="7"/>
      <c r="W900" s="7"/>
      <c r="X900" s="7"/>
      <c r="Y900" s="7">
        <v>1449009</v>
      </c>
      <c r="Z900" s="7"/>
      <c r="AA900" s="7"/>
      <c r="AB900" s="7">
        <v>10733098</v>
      </c>
      <c r="AC900" s="7">
        <v>536654.9</v>
      </c>
      <c r="AD900" s="7">
        <v>229688.2972</v>
      </c>
    </row>
    <row r="901" spans="1:30" s="6" customFormat="1" hidden="1">
      <c r="A901" s="5">
        <v>895</v>
      </c>
      <c r="B901" s="5" t="s">
        <v>179</v>
      </c>
      <c r="C901" s="5" t="s">
        <v>180</v>
      </c>
      <c r="D901" s="5" t="s">
        <v>3018</v>
      </c>
      <c r="E901" s="7">
        <v>11768246.886</v>
      </c>
      <c r="F901" s="7"/>
      <c r="G901" s="7"/>
      <c r="H901" s="7"/>
      <c r="I901" s="7"/>
      <c r="J901" s="7"/>
      <c r="K901" s="7">
        <v>1210000</v>
      </c>
      <c r="L901" s="7">
        <v>338826</v>
      </c>
      <c r="M901" s="7">
        <v>2160000</v>
      </c>
      <c r="N901" s="7">
        <v>423722</v>
      </c>
      <c r="O901" s="7"/>
      <c r="P901" s="7">
        <v>385064</v>
      </c>
      <c r="Q901" s="7">
        <v>3445000</v>
      </c>
      <c r="R901" s="7">
        <v>1182480</v>
      </c>
      <c r="S901" s="7"/>
      <c r="T901" s="7"/>
      <c r="U901" s="7"/>
      <c r="V901" s="7">
        <v>1838898</v>
      </c>
      <c r="W901" s="7">
        <v>1317888</v>
      </c>
      <c r="X901" s="7">
        <v>521010</v>
      </c>
      <c r="Y901" s="7"/>
      <c r="Z901" s="7"/>
      <c r="AA901" s="7"/>
      <c r="AB901" s="7">
        <v>10983990</v>
      </c>
      <c r="AC901" s="7">
        <v>549199.5</v>
      </c>
      <c r="AD901" s="7">
        <v>235057.386</v>
      </c>
    </row>
    <row r="902" spans="1:30" s="6" customFormat="1" hidden="1">
      <c r="A902" s="5">
        <v>896</v>
      </c>
      <c r="B902" s="5" t="s">
        <v>179</v>
      </c>
      <c r="C902" s="5" t="s">
        <v>180</v>
      </c>
      <c r="D902" s="5" t="s">
        <v>188</v>
      </c>
      <c r="E902" s="7">
        <v>23393664.366599999</v>
      </c>
      <c r="F902" s="7"/>
      <c r="G902" s="7"/>
      <c r="H902" s="7"/>
      <c r="I902" s="7"/>
      <c r="J902" s="7"/>
      <c r="K902" s="7">
        <v>2273106</v>
      </c>
      <c r="L902" s="7">
        <v>661113</v>
      </c>
      <c r="M902" s="7">
        <v>4057776</v>
      </c>
      <c r="N902" s="7">
        <v>826761</v>
      </c>
      <c r="O902" s="7">
        <v>1502880</v>
      </c>
      <c r="P902" s="7">
        <v>751332</v>
      </c>
      <c r="Q902" s="7">
        <v>6471777</v>
      </c>
      <c r="R902" s="7">
        <v>2307240</v>
      </c>
      <c r="S902" s="7"/>
      <c r="T902" s="7"/>
      <c r="U902" s="7"/>
      <c r="V902" s="7">
        <v>2168988</v>
      </c>
      <c r="W902" s="7">
        <v>1801800</v>
      </c>
      <c r="X902" s="7">
        <v>367188</v>
      </c>
      <c r="Y902" s="7"/>
      <c r="Z902" s="7"/>
      <c r="AA902" s="7">
        <v>813696</v>
      </c>
      <c r="AB902" s="7">
        <v>21834669</v>
      </c>
      <c r="AC902" s="7">
        <v>1091733.45</v>
      </c>
      <c r="AD902" s="7">
        <v>467261.9166</v>
      </c>
    </row>
    <row r="903" spans="1:30" s="6" customFormat="1" hidden="1">
      <c r="A903" s="5">
        <v>897</v>
      </c>
      <c r="B903" s="5" t="s">
        <v>179</v>
      </c>
      <c r="C903" s="5" t="s">
        <v>180</v>
      </c>
      <c r="D903" s="5" t="s">
        <v>189</v>
      </c>
      <c r="E903" s="7">
        <v>16421536.3664</v>
      </c>
      <c r="F903" s="7">
        <v>3543947</v>
      </c>
      <c r="G903" s="7">
        <v>2267870</v>
      </c>
      <c r="H903" s="7">
        <v>239889</v>
      </c>
      <c r="I903" s="7">
        <v>1036188</v>
      </c>
      <c r="J903" s="7"/>
      <c r="K903" s="7">
        <v>1035518</v>
      </c>
      <c r="L903" s="7">
        <v>506451</v>
      </c>
      <c r="M903" s="7">
        <v>1848528</v>
      </c>
      <c r="N903" s="7">
        <v>633347</v>
      </c>
      <c r="O903" s="7"/>
      <c r="P903" s="7"/>
      <c r="Q903" s="7">
        <v>2948231</v>
      </c>
      <c r="R903" s="7">
        <v>1767480</v>
      </c>
      <c r="S903" s="7"/>
      <c r="T903" s="7"/>
      <c r="U903" s="7"/>
      <c r="V903" s="7">
        <v>3043674</v>
      </c>
      <c r="W903" s="7">
        <v>3008940</v>
      </c>
      <c r="X903" s="7">
        <v>34734</v>
      </c>
      <c r="Y903" s="7"/>
      <c r="Z903" s="7"/>
      <c r="AA903" s="7"/>
      <c r="AB903" s="7">
        <v>15327176</v>
      </c>
      <c r="AC903" s="7">
        <v>766358.8</v>
      </c>
      <c r="AD903" s="7">
        <v>328001.56640000001</v>
      </c>
    </row>
    <row r="904" spans="1:30" s="6" customFormat="1" hidden="1">
      <c r="A904" s="5">
        <v>898</v>
      </c>
      <c r="B904" s="5" t="s">
        <v>179</v>
      </c>
      <c r="C904" s="5" t="s">
        <v>180</v>
      </c>
      <c r="D904" s="5" t="s">
        <v>190</v>
      </c>
      <c r="E904" s="7">
        <v>10077559.472200001</v>
      </c>
      <c r="F904" s="7"/>
      <c r="G904" s="7"/>
      <c r="H904" s="7"/>
      <c r="I904" s="7"/>
      <c r="J904" s="7"/>
      <c r="K904" s="7">
        <v>662838</v>
      </c>
      <c r="L904" s="7">
        <v>306642</v>
      </c>
      <c r="M904" s="7">
        <v>1183248</v>
      </c>
      <c r="N904" s="7">
        <v>383474</v>
      </c>
      <c r="O904" s="7"/>
      <c r="P904" s="7"/>
      <c r="Q904" s="7">
        <v>1887171</v>
      </c>
      <c r="R904" s="7">
        <v>1070160</v>
      </c>
      <c r="S904" s="7"/>
      <c r="T904" s="7"/>
      <c r="U904" s="7"/>
      <c r="V904" s="7">
        <v>1457932</v>
      </c>
      <c r="W904" s="7">
        <v>951808</v>
      </c>
      <c r="X904" s="7">
        <v>506124</v>
      </c>
      <c r="Y904" s="7">
        <v>2454508</v>
      </c>
      <c r="Z904" s="7"/>
      <c r="AA904" s="7"/>
      <c r="AB904" s="7">
        <v>9405973</v>
      </c>
      <c r="AC904" s="7">
        <v>470298.65</v>
      </c>
      <c r="AD904" s="7">
        <v>201287.8222</v>
      </c>
    </row>
    <row r="905" spans="1:30" s="6" customFormat="1" hidden="1">
      <c r="A905" s="5">
        <v>899</v>
      </c>
      <c r="B905" s="5" t="s">
        <v>179</v>
      </c>
      <c r="C905" s="5" t="s">
        <v>180</v>
      </c>
      <c r="D905" s="5" t="s">
        <v>1573</v>
      </c>
      <c r="E905" s="7">
        <v>13258942.4902</v>
      </c>
      <c r="F905" s="7"/>
      <c r="G905" s="7"/>
      <c r="H905" s="7"/>
      <c r="I905" s="7"/>
      <c r="J905" s="7"/>
      <c r="K905" s="7">
        <v>1002122</v>
      </c>
      <c r="L905" s="7">
        <v>498852</v>
      </c>
      <c r="M905" s="7">
        <v>1788912</v>
      </c>
      <c r="N905" s="7">
        <v>623844</v>
      </c>
      <c r="O905" s="7"/>
      <c r="P905" s="7">
        <v>566928</v>
      </c>
      <c r="Q905" s="7">
        <v>2853149</v>
      </c>
      <c r="R905" s="7">
        <v>1740960</v>
      </c>
      <c r="S905" s="7"/>
      <c r="T905" s="7"/>
      <c r="U905" s="7"/>
      <c r="V905" s="7">
        <v>1281732</v>
      </c>
      <c r="W905" s="7">
        <v>1003860</v>
      </c>
      <c r="X905" s="7">
        <v>277872</v>
      </c>
      <c r="Y905" s="7">
        <v>2018844</v>
      </c>
      <c r="Z905" s="7"/>
      <c r="AA905" s="7"/>
      <c r="AB905" s="7">
        <v>12375343</v>
      </c>
      <c r="AC905" s="7">
        <v>618767.15</v>
      </c>
      <c r="AD905" s="7">
        <v>264832.34019999998</v>
      </c>
    </row>
    <row r="906" spans="1:30" s="6" customFormat="1" hidden="1">
      <c r="A906" s="5">
        <v>900</v>
      </c>
      <c r="B906" s="5" t="s">
        <v>179</v>
      </c>
      <c r="C906" s="5" t="s">
        <v>180</v>
      </c>
      <c r="D906" s="5" t="s">
        <v>3200</v>
      </c>
      <c r="E906" s="7">
        <v>10696169.7612</v>
      </c>
      <c r="F906" s="7"/>
      <c r="G906" s="7"/>
      <c r="H906" s="7"/>
      <c r="I906" s="7"/>
      <c r="J906" s="7"/>
      <c r="K906" s="7">
        <v>1015916</v>
      </c>
      <c r="L906" s="7">
        <v>497064</v>
      </c>
      <c r="M906" s="7">
        <v>1813536</v>
      </c>
      <c r="N906" s="7">
        <v>621608</v>
      </c>
      <c r="O906" s="7"/>
      <c r="P906" s="7"/>
      <c r="Q906" s="7">
        <v>2892422</v>
      </c>
      <c r="R906" s="7">
        <v>1734720</v>
      </c>
      <c r="S906" s="7"/>
      <c r="T906" s="7"/>
      <c r="U906" s="7"/>
      <c r="V906" s="7">
        <v>1408092</v>
      </c>
      <c r="W906" s="7">
        <v>1130220</v>
      </c>
      <c r="X906" s="7">
        <v>277872</v>
      </c>
      <c r="Y906" s="7"/>
      <c r="Z906" s="7"/>
      <c r="AA906" s="7"/>
      <c r="AB906" s="7">
        <v>9983358</v>
      </c>
      <c r="AC906" s="7">
        <v>499167.9</v>
      </c>
      <c r="AD906" s="7">
        <v>213643.861199999</v>
      </c>
    </row>
    <row r="907" spans="1:30" s="6" customFormat="1" hidden="1">
      <c r="A907" s="5">
        <v>901</v>
      </c>
      <c r="B907" s="5" t="s">
        <v>179</v>
      </c>
      <c r="C907" s="5" t="s">
        <v>180</v>
      </c>
      <c r="D907" s="5" t="s">
        <v>2597</v>
      </c>
      <c r="E907" s="7">
        <v>13852689.8708</v>
      </c>
      <c r="F907" s="7">
        <v>2971059</v>
      </c>
      <c r="G907" s="7">
        <v>2155510</v>
      </c>
      <c r="H907" s="7">
        <v>239889</v>
      </c>
      <c r="I907" s="7">
        <v>575660</v>
      </c>
      <c r="J907" s="7"/>
      <c r="K907" s="7">
        <v>984214</v>
      </c>
      <c r="L907" s="7">
        <v>456387</v>
      </c>
      <c r="M907" s="7">
        <v>1756944</v>
      </c>
      <c r="N907" s="7">
        <v>570739</v>
      </c>
      <c r="O907" s="7"/>
      <c r="P907" s="7"/>
      <c r="Q907" s="7">
        <v>2802163</v>
      </c>
      <c r="R907" s="7">
        <v>1592760</v>
      </c>
      <c r="S907" s="7">
        <v>785480</v>
      </c>
      <c r="T907" s="7"/>
      <c r="U907" s="7"/>
      <c r="V907" s="7">
        <v>1009776</v>
      </c>
      <c r="W907" s="7">
        <v>801372</v>
      </c>
      <c r="X907" s="7">
        <v>208404</v>
      </c>
      <c r="Y907" s="7"/>
      <c r="Z907" s="7"/>
      <c r="AA907" s="7"/>
      <c r="AB907" s="7">
        <v>12929522</v>
      </c>
      <c r="AC907" s="7">
        <v>646476.1</v>
      </c>
      <c r="AD907" s="7">
        <v>276691.7708</v>
      </c>
    </row>
    <row r="908" spans="1:30" s="6" customFormat="1" hidden="1">
      <c r="A908" s="5">
        <v>902</v>
      </c>
      <c r="B908" s="5" t="s">
        <v>179</v>
      </c>
      <c r="C908" s="5" t="s">
        <v>180</v>
      </c>
      <c r="D908" s="5" t="s">
        <v>2571</v>
      </c>
      <c r="E908" s="7">
        <v>14115388.5795999</v>
      </c>
      <c r="F908" s="7">
        <v>2912558</v>
      </c>
      <c r="G908" s="7">
        <v>1857120</v>
      </c>
      <c r="H908" s="7">
        <v>479778</v>
      </c>
      <c r="I908" s="7">
        <v>575660</v>
      </c>
      <c r="J908" s="7"/>
      <c r="K908" s="7">
        <v>847968</v>
      </c>
      <c r="L908" s="7">
        <v>451023</v>
      </c>
      <c r="M908" s="7">
        <v>1513728</v>
      </c>
      <c r="N908" s="7">
        <v>564031</v>
      </c>
      <c r="O908" s="7">
        <v>560640</v>
      </c>
      <c r="P908" s="7">
        <v>512572</v>
      </c>
      <c r="Q908" s="7">
        <v>2414256</v>
      </c>
      <c r="R908" s="7">
        <v>1574040</v>
      </c>
      <c r="S908" s="7">
        <v>785480</v>
      </c>
      <c r="T908" s="7"/>
      <c r="U908" s="7"/>
      <c r="V908" s="7">
        <v>1038418</v>
      </c>
      <c r="W908" s="7">
        <v>785356</v>
      </c>
      <c r="X908" s="7">
        <v>253062</v>
      </c>
      <c r="Y908" s="7"/>
      <c r="Z908" s="7"/>
      <c r="AA908" s="7"/>
      <c r="AB908" s="7">
        <v>13174714</v>
      </c>
      <c r="AC908" s="7">
        <v>658735.69999999995</v>
      </c>
      <c r="AD908" s="7">
        <v>281938.87959999999</v>
      </c>
    </row>
    <row r="909" spans="1:30" s="6" customFormat="1" hidden="1">
      <c r="A909" s="5">
        <v>903</v>
      </c>
      <c r="B909" s="5" t="s">
        <v>179</v>
      </c>
      <c r="C909" s="5" t="s">
        <v>180</v>
      </c>
      <c r="D909" s="5" t="s">
        <v>1213</v>
      </c>
      <c r="E909" s="7">
        <v>8839469.9888000004</v>
      </c>
      <c r="F909" s="7">
        <v>1468469</v>
      </c>
      <c r="G909" s="7">
        <v>940750</v>
      </c>
      <c r="H909" s="7">
        <v>239889</v>
      </c>
      <c r="I909" s="7">
        <v>287830</v>
      </c>
      <c r="J909" s="7"/>
      <c r="K909" s="7">
        <v>429550</v>
      </c>
      <c r="L909" s="7">
        <v>229311</v>
      </c>
      <c r="M909" s="7">
        <v>766800</v>
      </c>
      <c r="N909" s="7">
        <v>286767</v>
      </c>
      <c r="O909" s="7">
        <v>284000</v>
      </c>
      <c r="P909" s="7">
        <v>260604</v>
      </c>
      <c r="Q909" s="7">
        <v>1222975</v>
      </c>
      <c r="R909" s="7">
        <v>800280</v>
      </c>
      <c r="S909" s="7"/>
      <c r="T909" s="7"/>
      <c r="U909" s="7"/>
      <c r="V909" s="7">
        <v>666122</v>
      </c>
      <c r="W909" s="7">
        <v>636350</v>
      </c>
      <c r="X909" s="7">
        <v>29772</v>
      </c>
      <c r="Y909" s="7">
        <v>1835514</v>
      </c>
      <c r="Z909" s="7"/>
      <c r="AA909" s="7"/>
      <c r="AB909" s="7">
        <v>8250392</v>
      </c>
      <c r="AC909" s="7">
        <v>412519.6</v>
      </c>
      <c r="AD909" s="7">
        <v>176558.38879999999</v>
      </c>
    </row>
    <row r="910" spans="1:30" s="6" customFormat="1" hidden="1">
      <c r="A910" s="5">
        <v>904</v>
      </c>
      <c r="B910" s="5" t="s">
        <v>179</v>
      </c>
      <c r="C910" s="5" t="s">
        <v>180</v>
      </c>
      <c r="D910" s="5" t="s">
        <v>2117</v>
      </c>
      <c r="E910" s="7">
        <v>15092043.6062</v>
      </c>
      <c r="F910" s="7">
        <v>2510204</v>
      </c>
      <c r="G910" s="7">
        <v>1838570</v>
      </c>
      <c r="H910" s="7">
        <v>239889</v>
      </c>
      <c r="I910" s="7">
        <v>431745</v>
      </c>
      <c r="J910" s="7"/>
      <c r="K910" s="7">
        <v>839498</v>
      </c>
      <c r="L910" s="7">
        <v>422862</v>
      </c>
      <c r="M910" s="7">
        <v>1498608</v>
      </c>
      <c r="N910" s="7">
        <v>528814</v>
      </c>
      <c r="O910" s="7">
        <v>555040</v>
      </c>
      <c r="P910" s="7">
        <v>480568</v>
      </c>
      <c r="Q910" s="7">
        <v>2390141</v>
      </c>
      <c r="R910" s="7">
        <v>1475760</v>
      </c>
      <c r="S910" s="7"/>
      <c r="T910" s="7"/>
      <c r="U910" s="7"/>
      <c r="V910" s="7"/>
      <c r="W910" s="7"/>
      <c r="X910" s="7"/>
      <c r="Y910" s="7">
        <v>3384788</v>
      </c>
      <c r="Z910" s="7"/>
      <c r="AA910" s="7"/>
      <c r="AB910" s="7">
        <v>14086283</v>
      </c>
      <c r="AC910" s="7">
        <v>704314.15</v>
      </c>
      <c r="AD910" s="7">
        <v>301446.45619999903</v>
      </c>
    </row>
    <row r="911" spans="1:30" s="6" customFormat="1" hidden="1">
      <c r="A911" s="5">
        <v>905</v>
      </c>
      <c r="B911" s="5" t="s">
        <v>179</v>
      </c>
      <c r="C911" s="5" t="s">
        <v>180</v>
      </c>
      <c r="D911" s="5" t="s">
        <v>2676</v>
      </c>
      <c r="E911" s="7">
        <v>6517678.6906000003</v>
      </c>
      <c r="F911" s="7">
        <v>1468999</v>
      </c>
      <c r="G911" s="7">
        <v>941280</v>
      </c>
      <c r="H911" s="7">
        <v>239889</v>
      </c>
      <c r="I911" s="7">
        <v>287830</v>
      </c>
      <c r="J911" s="7"/>
      <c r="K911" s="7">
        <v>429792</v>
      </c>
      <c r="L911" s="7">
        <v>214113</v>
      </c>
      <c r="M911" s="7">
        <v>767232</v>
      </c>
      <c r="N911" s="7">
        <v>267761</v>
      </c>
      <c r="O911" s="7">
        <v>284160</v>
      </c>
      <c r="P911" s="7">
        <v>243332</v>
      </c>
      <c r="Q911" s="7">
        <v>1223664</v>
      </c>
      <c r="R911" s="7">
        <v>747240</v>
      </c>
      <c r="S911" s="7"/>
      <c r="T911" s="7"/>
      <c r="U911" s="7"/>
      <c r="V911" s="7">
        <v>437036</v>
      </c>
      <c r="W911" s="7">
        <v>407264</v>
      </c>
      <c r="X911" s="7">
        <v>29772</v>
      </c>
      <c r="Y911" s="7"/>
      <c r="Z911" s="7"/>
      <c r="AA911" s="7"/>
      <c r="AB911" s="7">
        <v>6083329</v>
      </c>
      <c r="AC911" s="7">
        <v>304166.45</v>
      </c>
      <c r="AD911" s="7">
        <v>130183.240599999</v>
      </c>
    </row>
    <row r="912" spans="1:30" s="6" customFormat="1" hidden="1">
      <c r="A912" s="5">
        <v>906</v>
      </c>
      <c r="B912" s="5" t="s">
        <v>179</v>
      </c>
      <c r="C912" s="5" t="s">
        <v>180</v>
      </c>
      <c r="D912" s="5" t="s">
        <v>191</v>
      </c>
      <c r="E912" s="7">
        <v>22567336.402599901</v>
      </c>
      <c r="F912" s="7">
        <v>4591593</v>
      </c>
      <c r="G912" s="7">
        <v>2970120</v>
      </c>
      <c r="H912" s="7">
        <v>239889</v>
      </c>
      <c r="I912" s="7">
        <v>1381584</v>
      </c>
      <c r="J912" s="7"/>
      <c r="K912" s="7">
        <v>1356168</v>
      </c>
      <c r="L912" s="7">
        <v>442530</v>
      </c>
      <c r="M912" s="7">
        <v>2420928</v>
      </c>
      <c r="N912" s="7">
        <v>553410</v>
      </c>
      <c r="O912" s="7"/>
      <c r="P912" s="7"/>
      <c r="Q912" s="7">
        <v>3861156</v>
      </c>
      <c r="R912" s="7">
        <v>1544400</v>
      </c>
      <c r="S912" s="7">
        <v>942576</v>
      </c>
      <c r="T912" s="7"/>
      <c r="U912" s="7"/>
      <c r="V912" s="7">
        <v>1808428</v>
      </c>
      <c r="W912" s="7">
        <v>1451164</v>
      </c>
      <c r="X912" s="7">
        <v>357264</v>
      </c>
      <c r="Y912" s="7">
        <v>3542220</v>
      </c>
      <c r="Z912" s="7"/>
      <c r="AA912" s="7"/>
      <c r="AB912" s="7">
        <v>21063409</v>
      </c>
      <c r="AC912" s="7">
        <v>1053170.45</v>
      </c>
      <c r="AD912" s="7">
        <v>450756.95259999897</v>
      </c>
    </row>
    <row r="913" spans="1:30" s="6" customFormat="1" hidden="1">
      <c r="A913" s="5">
        <v>907</v>
      </c>
      <c r="B913" s="5" t="s">
        <v>179</v>
      </c>
      <c r="C913" s="5" t="s">
        <v>180</v>
      </c>
      <c r="D913" s="5" t="s">
        <v>192</v>
      </c>
      <c r="E913" s="7">
        <v>17831064.849399999</v>
      </c>
      <c r="F913" s="7"/>
      <c r="G913" s="7"/>
      <c r="H913" s="7"/>
      <c r="I913" s="7"/>
      <c r="J913" s="7"/>
      <c r="K913" s="7">
        <v>1423686</v>
      </c>
      <c r="L913" s="7">
        <v>442530</v>
      </c>
      <c r="M913" s="7">
        <v>2541456</v>
      </c>
      <c r="N913" s="7">
        <v>553410</v>
      </c>
      <c r="O913" s="7"/>
      <c r="P913" s="7"/>
      <c r="Q913" s="7">
        <v>4053387</v>
      </c>
      <c r="R913" s="7">
        <v>1544400</v>
      </c>
      <c r="S913" s="7">
        <v>942576</v>
      </c>
      <c r="T913" s="7"/>
      <c r="U913" s="7"/>
      <c r="V913" s="7">
        <v>1599106</v>
      </c>
      <c r="W913" s="7">
        <v>1311310</v>
      </c>
      <c r="X913" s="7">
        <v>287796</v>
      </c>
      <c r="Y913" s="7">
        <v>3542220</v>
      </c>
      <c r="Z913" s="7"/>
      <c r="AA913" s="7"/>
      <c r="AB913" s="7">
        <v>16642771</v>
      </c>
      <c r="AC913" s="7">
        <v>832138.55</v>
      </c>
      <c r="AD913" s="7">
        <v>356155.29939999903</v>
      </c>
    </row>
    <row r="914" spans="1:30" s="6" customFormat="1" hidden="1">
      <c r="A914" s="5">
        <v>908</v>
      </c>
      <c r="B914" s="5" t="s">
        <v>179</v>
      </c>
      <c r="C914" s="5" t="s">
        <v>180</v>
      </c>
      <c r="D914" s="5" t="s">
        <v>193</v>
      </c>
      <c r="E914" s="7">
        <v>23372267.437199999</v>
      </c>
      <c r="F914" s="7">
        <v>4994351</v>
      </c>
      <c r="G914" s="7">
        <v>2912350</v>
      </c>
      <c r="H914" s="7">
        <v>239889</v>
      </c>
      <c r="I914" s="7">
        <v>1842112</v>
      </c>
      <c r="J914" s="7"/>
      <c r="K914" s="7">
        <v>1329790</v>
      </c>
      <c r="L914" s="7">
        <v>451917</v>
      </c>
      <c r="M914" s="7">
        <v>2373840</v>
      </c>
      <c r="N914" s="7">
        <v>565149</v>
      </c>
      <c r="O914" s="7">
        <v>879200</v>
      </c>
      <c r="P914" s="7">
        <v>513588</v>
      </c>
      <c r="Q914" s="7">
        <v>3786055</v>
      </c>
      <c r="R914" s="7">
        <v>1577160</v>
      </c>
      <c r="S914" s="7"/>
      <c r="T914" s="7"/>
      <c r="U914" s="7"/>
      <c r="V914" s="7">
        <v>1726290</v>
      </c>
      <c r="W914" s="7">
        <v>1428570</v>
      </c>
      <c r="X914" s="7">
        <v>297720</v>
      </c>
      <c r="Y914" s="7">
        <v>3617358</v>
      </c>
      <c r="Z914" s="7"/>
      <c r="AA914" s="7"/>
      <c r="AB914" s="7">
        <v>21814698</v>
      </c>
      <c r="AC914" s="7">
        <v>1090734.8999999999</v>
      </c>
      <c r="AD914" s="7">
        <v>466834.53719999897</v>
      </c>
    </row>
    <row r="915" spans="1:30" s="6" customFormat="1" hidden="1">
      <c r="A915" s="5">
        <v>909</v>
      </c>
      <c r="B915" s="5" t="s">
        <v>179</v>
      </c>
      <c r="C915" s="5" t="s">
        <v>180</v>
      </c>
      <c r="D915" s="5" t="s">
        <v>2420</v>
      </c>
      <c r="E915" s="7">
        <v>5840041.7614000002</v>
      </c>
      <c r="F915" s="7"/>
      <c r="G915" s="7"/>
      <c r="H915" s="7"/>
      <c r="I915" s="7"/>
      <c r="J915" s="7"/>
      <c r="K915" s="7">
        <v>383570</v>
      </c>
      <c r="L915" s="7">
        <v>199809</v>
      </c>
      <c r="M915" s="7">
        <v>684720</v>
      </c>
      <c r="N915" s="7">
        <v>249873</v>
      </c>
      <c r="O915" s="7"/>
      <c r="P915" s="7"/>
      <c r="Q915" s="7">
        <v>1092065</v>
      </c>
      <c r="R915" s="7">
        <v>697320</v>
      </c>
      <c r="S915" s="7"/>
      <c r="T915" s="7"/>
      <c r="U915" s="7"/>
      <c r="V915" s="7"/>
      <c r="W915" s="7"/>
      <c r="X915" s="7"/>
      <c r="Y915" s="7">
        <v>1599366</v>
      </c>
      <c r="Z915" s="7"/>
      <c r="AA915" s="7">
        <v>544128</v>
      </c>
      <c r="AB915" s="7">
        <v>5450851</v>
      </c>
      <c r="AC915" s="7">
        <v>272542.55</v>
      </c>
      <c r="AD915" s="7">
        <v>116648.2114</v>
      </c>
    </row>
    <row r="916" spans="1:30" s="6" customFormat="1" hidden="1">
      <c r="A916" s="5">
        <v>910</v>
      </c>
      <c r="B916" s="5" t="s">
        <v>179</v>
      </c>
      <c r="C916" s="5" t="s">
        <v>180</v>
      </c>
      <c r="D916" s="5" t="s">
        <v>1583</v>
      </c>
      <c r="E916" s="7">
        <v>9511198.1469999999</v>
      </c>
      <c r="F916" s="7"/>
      <c r="G916" s="7"/>
      <c r="H916" s="7"/>
      <c r="I916" s="7"/>
      <c r="J916" s="7"/>
      <c r="K916" s="7">
        <v>611534</v>
      </c>
      <c r="L916" s="7">
        <v>314688</v>
      </c>
      <c r="M916" s="7">
        <v>1091664</v>
      </c>
      <c r="N916" s="7">
        <v>393536</v>
      </c>
      <c r="O916" s="7"/>
      <c r="P916" s="7">
        <v>357632</v>
      </c>
      <c r="Q916" s="7">
        <v>1741103</v>
      </c>
      <c r="R916" s="7">
        <v>1098240</v>
      </c>
      <c r="S916" s="7"/>
      <c r="T916" s="7"/>
      <c r="U916" s="7"/>
      <c r="V916" s="7">
        <v>750046</v>
      </c>
      <c r="W916" s="7">
        <v>586300</v>
      </c>
      <c r="X916" s="7">
        <v>163746</v>
      </c>
      <c r="Y916" s="7">
        <v>2518912</v>
      </c>
      <c r="Z916" s="7"/>
      <c r="AA916" s="7"/>
      <c r="AB916" s="7">
        <v>8877355</v>
      </c>
      <c r="AC916" s="7">
        <v>443867.75</v>
      </c>
      <c r="AD916" s="7">
        <v>189975.397</v>
      </c>
    </row>
    <row r="917" spans="1:30" s="6" customFormat="1" hidden="1">
      <c r="A917" s="5">
        <v>911</v>
      </c>
      <c r="B917" s="5" t="s">
        <v>179</v>
      </c>
      <c r="C917" s="5" t="s">
        <v>180</v>
      </c>
      <c r="D917" s="5" t="s">
        <v>194</v>
      </c>
      <c r="E917" s="7">
        <v>6270606.3507999899</v>
      </c>
      <c r="F917" s="7"/>
      <c r="G917" s="7"/>
      <c r="H917" s="7"/>
      <c r="I917" s="7"/>
      <c r="J917" s="7"/>
      <c r="K917" s="7">
        <v>582010</v>
      </c>
      <c r="L917" s="7">
        <v>133206</v>
      </c>
      <c r="M917" s="7">
        <v>1038960</v>
      </c>
      <c r="N917" s="7">
        <v>166582</v>
      </c>
      <c r="O917" s="7"/>
      <c r="P917" s="7">
        <v>151384</v>
      </c>
      <c r="Q917" s="7">
        <v>1657045</v>
      </c>
      <c r="R917" s="7">
        <v>464880</v>
      </c>
      <c r="S917" s="7"/>
      <c r="T917" s="7">
        <v>57983</v>
      </c>
      <c r="U917" s="7"/>
      <c r="V917" s="7">
        <v>845140</v>
      </c>
      <c r="W917" s="7">
        <v>631774</v>
      </c>
      <c r="X917" s="7">
        <v>213366</v>
      </c>
      <c r="Y917" s="7">
        <v>539082</v>
      </c>
      <c r="Z917" s="7">
        <v>216450</v>
      </c>
      <c r="AA917" s="7"/>
      <c r="AB917" s="7">
        <v>5852722</v>
      </c>
      <c r="AC917" s="7">
        <v>292636.09999999998</v>
      </c>
      <c r="AD917" s="7">
        <v>125248.25079999999</v>
      </c>
    </row>
    <row r="918" spans="1:30" s="6" customFormat="1" hidden="1">
      <c r="A918" s="5">
        <v>912</v>
      </c>
      <c r="B918" s="5" t="s">
        <v>179</v>
      </c>
      <c r="C918" s="5" t="s">
        <v>180</v>
      </c>
      <c r="D918" s="5" t="s">
        <v>195</v>
      </c>
      <c r="E918" s="7">
        <v>9049371.1769999992</v>
      </c>
      <c r="F918" s="7"/>
      <c r="G918" s="7"/>
      <c r="H918" s="7"/>
      <c r="I918" s="7"/>
      <c r="J918" s="7"/>
      <c r="K918" s="7">
        <v>1092630</v>
      </c>
      <c r="L918" s="7">
        <v>328545</v>
      </c>
      <c r="M918" s="7">
        <v>1950480</v>
      </c>
      <c r="N918" s="7">
        <v>410865</v>
      </c>
      <c r="O918" s="7"/>
      <c r="P918" s="7"/>
      <c r="Q918" s="7">
        <v>3110835</v>
      </c>
      <c r="R918" s="7">
        <v>1146600</v>
      </c>
      <c r="S918" s="7"/>
      <c r="T918" s="7"/>
      <c r="U918" s="7"/>
      <c r="V918" s="7"/>
      <c r="W918" s="7"/>
      <c r="X918" s="7"/>
      <c r="Y918" s="7"/>
      <c r="Z918" s="7">
        <v>406350</v>
      </c>
      <c r="AA918" s="7"/>
      <c r="AB918" s="7">
        <v>8446305</v>
      </c>
      <c r="AC918" s="7">
        <v>422315.25</v>
      </c>
      <c r="AD918" s="7">
        <v>180750.927</v>
      </c>
    </row>
    <row r="919" spans="1:30" s="6" customFormat="1" hidden="1">
      <c r="A919" s="5">
        <v>913</v>
      </c>
      <c r="B919" s="5" t="s">
        <v>179</v>
      </c>
      <c r="C919" s="5" t="s">
        <v>180</v>
      </c>
      <c r="D919" s="5" t="s">
        <v>196</v>
      </c>
      <c r="E919" s="7">
        <v>7094898.6547999997</v>
      </c>
      <c r="F919" s="7"/>
      <c r="G919" s="7"/>
      <c r="H919" s="7"/>
      <c r="I919" s="7"/>
      <c r="J919" s="7"/>
      <c r="K919" s="7">
        <v>602338</v>
      </c>
      <c r="L919" s="7">
        <v>231993</v>
      </c>
      <c r="M919" s="7">
        <v>1075248</v>
      </c>
      <c r="N919" s="7">
        <v>290121</v>
      </c>
      <c r="O919" s="7"/>
      <c r="P919" s="7">
        <v>263652</v>
      </c>
      <c r="Q919" s="7">
        <v>1714921</v>
      </c>
      <c r="R919" s="7">
        <v>809640</v>
      </c>
      <c r="S919" s="7">
        <v>471288</v>
      </c>
      <c r="T919" s="7"/>
      <c r="U919" s="7"/>
      <c r="V919" s="7"/>
      <c r="W919" s="7"/>
      <c r="X919" s="7"/>
      <c r="Y919" s="7">
        <v>938871</v>
      </c>
      <c r="Z919" s="7">
        <v>224010</v>
      </c>
      <c r="AA919" s="7"/>
      <c r="AB919" s="7">
        <v>6622082</v>
      </c>
      <c r="AC919" s="7">
        <v>331104.09999999998</v>
      </c>
      <c r="AD919" s="7">
        <v>141712.55479999899</v>
      </c>
    </row>
    <row r="920" spans="1:30" s="6" customFormat="1" hidden="1">
      <c r="A920" s="5">
        <v>914</v>
      </c>
      <c r="B920" s="5" t="s">
        <v>179</v>
      </c>
      <c r="C920" s="5" t="s">
        <v>180</v>
      </c>
      <c r="D920" s="5" t="s">
        <v>197</v>
      </c>
      <c r="E920" s="7">
        <v>9057003.8305999897</v>
      </c>
      <c r="F920" s="7"/>
      <c r="G920" s="7"/>
      <c r="H920" s="7"/>
      <c r="I920" s="7"/>
      <c r="J920" s="7"/>
      <c r="K920" s="7">
        <v>821106</v>
      </c>
      <c r="L920" s="7">
        <v>240486</v>
      </c>
      <c r="M920" s="7">
        <v>1465776</v>
      </c>
      <c r="N920" s="7">
        <v>300742</v>
      </c>
      <c r="O920" s="7">
        <v>542880</v>
      </c>
      <c r="P920" s="7">
        <v>273304</v>
      </c>
      <c r="Q920" s="7">
        <v>2337777</v>
      </c>
      <c r="R920" s="7">
        <v>839280</v>
      </c>
      <c r="S920" s="7">
        <v>353466</v>
      </c>
      <c r="T920" s="7"/>
      <c r="U920" s="7"/>
      <c r="V920" s="7"/>
      <c r="W920" s="7"/>
      <c r="X920" s="7"/>
      <c r="Y920" s="7">
        <v>973242</v>
      </c>
      <c r="Z920" s="7">
        <v>305370</v>
      </c>
      <c r="AA920" s="7"/>
      <c r="AB920" s="7">
        <v>8453429</v>
      </c>
      <c r="AC920" s="7">
        <v>422671.45</v>
      </c>
      <c r="AD920" s="7">
        <v>180903.3806</v>
      </c>
    </row>
    <row r="921" spans="1:30" s="6" customFormat="1" hidden="1">
      <c r="A921" s="5">
        <v>915</v>
      </c>
      <c r="B921" s="5" t="s">
        <v>179</v>
      </c>
      <c r="C921" s="5" t="s">
        <v>180</v>
      </c>
      <c r="D921" s="5" t="s">
        <v>3495</v>
      </c>
      <c r="E921" s="7">
        <v>8015488.3907999899</v>
      </c>
      <c r="F921" s="7">
        <v>2265874</v>
      </c>
      <c r="G921" s="7">
        <v>1594240</v>
      </c>
      <c r="H921" s="7">
        <v>239889</v>
      </c>
      <c r="I921" s="7">
        <v>431745</v>
      </c>
      <c r="J921" s="7"/>
      <c r="K921" s="7">
        <v>727936</v>
      </c>
      <c r="L921" s="7">
        <v>324522</v>
      </c>
      <c r="M921" s="7"/>
      <c r="N921" s="7"/>
      <c r="O921" s="7"/>
      <c r="P921" s="7">
        <v>368808</v>
      </c>
      <c r="Q921" s="7">
        <v>2072512</v>
      </c>
      <c r="R921" s="7">
        <v>1132560</v>
      </c>
      <c r="S921" s="7">
        <v>589110</v>
      </c>
      <c r="T921" s="7"/>
      <c r="U921" s="7"/>
      <c r="V921" s="7"/>
      <c r="W921" s="7"/>
      <c r="X921" s="7"/>
      <c r="Y921" s="7"/>
      <c r="Z921" s="7"/>
      <c r="AA921" s="7"/>
      <c r="AB921" s="7">
        <v>7481322</v>
      </c>
      <c r="AC921" s="7">
        <v>374066.1</v>
      </c>
      <c r="AD921" s="7">
        <v>160100.29079999999</v>
      </c>
    </row>
    <row r="922" spans="1:30" s="6" customFormat="1" hidden="1">
      <c r="A922" s="5">
        <v>916</v>
      </c>
      <c r="B922" s="5" t="s">
        <v>179</v>
      </c>
      <c r="C922" s="5" t="s">
        <v>180</v>
      </c>
      <c r="D922" s="5" t="s">
        <v>3754</v>
      </c>
      <c r="E922" s="7">
        <v>8036350.6915999996</v>
      </c>
      <c r="F922" s="7">
        <v>1978614</v>
      </c>
      <c r="G922" s="7">
        <v>1306980</v>
      </c>
      <c r="H922" s="7">
        <v>239889</v>
      </c>
      <c r="I922" s="7">
        <v>431745</v>
      </c>
      <c r="J922" s="7"/>
      <c r="K922" s="7">
        <v>596772</v>
      </c>
      <c r="L922" s="7">
        <v>314241</v>
      </c>
      <c r="M922" s="7">
        <v>1065312</v>
      </c>
      <c r="N922" s="7">
        <v>392977</v>
      </c>
      <c r="O922" s="7"/>
      <c r="P922" s="7">
        <v>357124</v>
      </c>
      <c r="Q922" s="7">
        <v>1699074</v>
      </c>
      <c r="R922" s="7">
        <v>1096680</v>
      </c>
      <c r="S922" s="7"/>
      <c r="T922" s="7"/>
      <c r="U922" s="7"/>
      <c r="V922" s="7"/>
      <c r="W922" s="7"/>
      <c r="X922" s="7"/>
      <c r="Y922" s="7"/>
      <c r="Z922" s="7"/>
      <c r="AA922" s="7"/>
      <c r="AB922" s="7">
        <v>7500794</v>
      </c>
      <c r="AC922" s="7">
        <v>375039.7</v>
      </c>
      <c r="AD922" s="7">
        <v>160516.99159999899</v>
      </c>
    </row>
    <row r="923" spans="1:30" s="6" customFormat="1" hidden="1">
      <c r="A923" s="5">
        <v>917</v>
      </c>
      <c r="B923" s="5" t="s">
        <v>179</v>
      </c>
      <c r="C923" s="5" t="s">
        <v>180</v>
      </c>
      <c r="D923" s="5" t="s">
        <v>1878</v>
      </c>
      <c r="E923" s="7">
        <v>15006537.314999999</v>
      </c>
      <c r="F923" s="7"/>
      <c r="G923" s="7"/>
      <c r="H923" s="7"/>
      <c r="I923" s="7"/>
      <c r="J923" s="7"/>
      <c r="K923" s="7">
        <v>1164988</v>
      </c>
      <c r="L923" s="7">
        <v>522543</v>
      </c>
      <c r="M923" s="7"/>
      <c r="N923" s="7"/>
      <c r="O923" s="7"/>
      <c r="P923" s="7"/>
      <c r="Q923" s="7">
        <v>3316846</v>
      </c>
      <c r="R923" s="7">
        <v>1823640</v>
      </c>
      <c r="S923" s="7"/>
      <c r="T923" s="7"/>
      <c r="U923" s="7"/>
      <c r="V923" s="7">
        <v>2995776</v>
      </c>
      <c r="W923" s="7">
        <v>2707980</v>
      </c>
      <c r="X923" s="7">
        <v>287796</v>
      </c>
      <c r="Y923" s="7">
        <v>4182682</v>
      </c>
      <c r="Z923" s="7"/>
      <c r="AA923" s="7"/>
      <c r="AB923" s="7">
        <v>14006475</v>
      </c>
      <c r="AC923" s="7">
        <v>700323.75</v>
      </c>
      <c r="AD923" s="7">
        <v>299738.565</v>
      </c>
    </row>
    <row r="924" spans="1:30" s="6" customFormat="1" hidden="1">
      <c r="A924" s="5">
        <v>918</v>
      </c>
      <c r="B924" s="5" t="s">
        <v>179</v>
      </c>
      <c r="C924" s="5" t="s">
        <v>180</v>
      </c>
      <c r="D924" s="5" t="s">
        <v>4144</v>
      </c>
      <c r="E924" s="7">
        <v>2126809.355</v>
      </c>
      <c r="F924" s="7"/>
      <c r="G924" s="7"/>
      <c r="H924" s="7"/>
      <c r="I924" s="7"/>
      <c r="J924" s="7"/>
      <c r="K924" s="7"/>
      <c r="L924" s="7"/>
      <c r="M924" s="7"/>
      <c r="N924" s="7"/>
      <c r="O924" s="7"/>
      <c r="P924" s="7"/>
      <c r="Q924" s="7"/>
      <c r="R924" s="7">
        <v>706680</v>
      </c>
      <c r="S924" s="7"/>
      <c r="T924" s="7">
        <v>458918</v>
      </c>
      <c r="U924" s="7"/>
      <c r="V924" s="7"/>
      <c r="W924" s="7"/>
      <c r="X924" s="7"/>
      <c r="Y924" s="7">
        <v>819477</v>
      </c>
      <c r="Z924" s="7"/>
      <c r="AA924" s="7"/>
      <c r="AB924" s="7">
        <v>1985075</v>
      </c>
      <c r="AC924" s="7">
        <v>99253.75</v>
      </c>
      <c r="AD924" s="7">
        <v>42480.604999999901</v>
      </c>
    </row>
    <row r="925" spans="1:30" s="6" customFormat="1" hidden="1">
      <c r="A925" s="5">
        <v>919</v>
      </c>
      <c r="B925" s="5" t="s">
        <v>179</v>
      </c>
      <c r="C925" s="5" t="s">
        <v>180</v>
      </c>
      <c r="D925" s="5" t="s">
        <v>198</v>
      </c>
      <c r="E925" s="7">
        <v>37089765.913199998</v>
      </c>
      <c r="F925" s="7"/>
      <c r="G925" s="7"/>
      <c r="H925" s="7"/>
      <c r="I925" s="7"/>
      <c r="J925" s="7">
        <v>6968430</v>
      </c>
      <c r="K925" s="7">
        <v>1784508</v>
      </c>
      <c r="L925" s="7">
        <v>816669</v>
      </c>
      <c r="M925" s="7">
        <v>3185568</v>
      </c>
      <c r="N925" s="7">
        <v>1021293</v>
      </c>
      <c r="O925" s="7"/>
      <c r="P925" s="7"/>
      <c r="Q925" s="7">
        <v>5080686</v>
      </c>
      <c r="R925" s="7">
        <v>2850120</v>
      </c>
      <c r="S925" s="7">
        <v>1413864</v>
      </c>
      <c r="T925" s="7"/>
      <c r="U925" s="7"/>
      <c r="V925" s="7">
        <v>4959894</v>
      </c>
      <c r="W925" s="7">
        <v>4825920</v>
      </c>
      <c r="X925" s="7">
        <v>133974</v>
      </c>
      <c r="Y925" s="7">
        <v>6537006</v>
      </c>
      <c r="Z925" s="7"/>
      <c r="AA925" s="7"/>
      <c r="AB925" s="7">
        <v>34618038</v>
      </c>
      <c r="AC925" s="7">
        <v>1730901.9</v>
      </c>
      <c r="AD925" s="7">
        <v>740826.013199999</v>
      </c>
    </row>
    <row r="926" spans="1:30" s="6" customFormat="1" hidden="1">
      <c r="A926" s="5">
        <v>920</v>
      </c>
      <c r="B926" s="5" t="s">
        <v>179</v>
      </c>
      <c r="C926" s="5" t="s">
        <v>180</v>
      </c>
      <c r="D926" s="5" t="s">
        <v>1527</v>
      </c>
      <c r="E926" s="7">
        <v>11333865.969799999</v>
      </c>
      <c r="F926" s="7">
        <v>1983384</v>
      </c>
      <c r="G926" s="7">
        <v>1311750</v>
      </c>
      <c r="H926" s="7">
        <v>239889</v>
      </c>
      <c r="I926" s="7">
        <v>431745</v>
      </c>
      <c r="J926" s="7"/>
      <c r="K926" s="7">
        <v>598950</v>
      </c>
      <c r="L926" s="7">
        <v>312453</v>
      </c>
      <c r="M926" s="7">
        <v>1069200</v>
      </c>
      <c r="N926" s="7">
        <v>390741</v>
      </c>
      <c r="O926" s="7"/>
      <c r="P926" s="7">
        <v>355092</v>
      </c>
      <c r="Q926" s="7">
        <v>1705275</v>
      </c>
      <c r="R926" s="7">
        <v>1090440</v>
      </c>
      <c r="S926" s="7"/>
      <c r="T926" s="7"/>
      <c r="U926" s="7"/>
      <c r="V926" s="7">
        <v>572000</v>
      </c>
      <c r="W926" s="7">
        <v>572000</v>
      </c>
      <c r="X926" s="7"/>
      <c r="Y926" s="7">
        <v>2501022</v>
      </c>
      <c r="Z926" s="7"/>
      <c r="AA926" s="7"/>
      <c r="AB926" s="7">
        <v>10578557</v>
      </c>
      <c r="AC926" s="7">
        <v>528927.85</v>
      </c>
      <c r="AD926" s="7">
        <v>226381.11979999999</v>
      </c>
    </row>
    <row r="927" spans="1:30" s="6" customFormat="1" hidden="1">
      <c r="A927" s="5">
        <v>921</v>
      </c>
      <c r="B927" s="5" t="s">
        <v>179</v>
      </c>
      <c r="C927" s="5" t="s">
        <v>180</v>
      </c>
      <c r="D927" s="5" t="s">
        <v>1705</v>
      </c>
      <c r="E927" s="7">
        <v>14547032.0688</v>
      </c>
      <c r="F927" s="7">
        <v>2543879</v>
      </c>
      <c r="G927" s="7">
        <v>1728330</v>
      </c>
      <c r="H927" s="7">
        <v>239889</v>
      </c>
      <c r="I927" s="7">
        <v>575660</v>
      </c>
      <c r="J927" s="7"/>
      <c r="K927" s="7">
        <v>789162</v>
      </c>
      <c r="L927" s="7">
        <v>425544</v>
      </c>
      <c r="M927" s="7">
        <v>1408752</v>
      </c>
      <c r="N927" s="7">
        <v>532168</v>
      </c>
      <c r="O927" s="7"/>
      <c r="P927" s="7"/>
      <c r="Q927" s="7">
        <v>2246829</v>
      </c>
      <c r="R927" s="7">
        <v>1485120</v>
      </c>
      <c r="S927" s="7"/>
      <c r="T927" s="7"/>
      <c r="U927" s="7"/>
      <c r="V927" s="7">
        <v>739882</v>
      </c>
      <c r="W927" s="7">
        <v>739882</v>
      </c>
      <c r="X927" s="7"/>
      <c r="Y927" s="7">
        <v>3406256</v>
      </c>
      <c r="Z927" s="7"/>
      <c r="AA927" s="7"/>
      <c r="AB927" s="7">
        <v>13577592</v>
      </c>
      <c r="AC927" s="7">
        <v>678879.6</v>
      </c>
      <c r="AD927" s="7">
        <v>290560.46879999997</v>
      </c>
    </row>
    <row r="928" spans="1:30" s="6" customFormat="1" hidden="1">
      <c r="A928" s="5">
        <v>922</v>
      </c>
      <c r="B928" s="5" t="s">
        <v>179</v>
      </c>
      <c r="C928" s="5" t="s">
        <v>180</v>
      </c>
      <c r="D928" s="5" t="s">
        <v>3938</v>
      </c>
      <c r="E928" s="7">
        <v>5064635.2966</v>
      </c>
      <c r="F928" s="7">
        <v>1367239</v>
      </c>
      <c r="G928" s="7">
        <v>839520</v>
      </c>
      <c r="H928" s="7">
        <v>239889</v>
      </c>
      <c r="I928" s="7">
        <v>287830</v>
      </c>
      <c r="J928" s="7"/>
      <c r="K928" s="7">
        <v>383328</v>
      </c>
      <c r="L928" s="7">
        <v>209196</v>
      </c>
      <c r="M928" s="7">
        <v>684288</v>
      </c>
      <c r="N928" s="7">
        <v>261612</v>
      </c>
      <c r="O928" s="7"/>
      <c r="P928" s="7"/>
      <c r="Q928" s="7">
        <v>1091376</v>
      </c>
      <c r="R928" s="7">
        <v>730080</v>
      </c>
      <c r="S928" s="7"/>
      <c r="T928" s="7"/>
      <c r="U928" s="7"/>
      <c r="V928" s="7"/>
      <c r="W928" s="7"/>
      <c r="X928" s="7"/>
      <c r="Y928" s="7"/>
      <c r="Z928" s="7"/>
      <c r="AA928" s="7"/>
      <c r="AB928" s="7">
        <v>4727119</v>
      </c>
      <c r="AC928" s="7">
        <v>236355.95</v>
      </c>
      <c r="AD928" s="7">
        <v>101160.346599999</v>
      </c>
    </row>
    <row r="929" spans="1:30" s="6" customFormat="1" hidden="1">
      <c r="A929" s="5">
        <v>923</v>
      </c>
      <c r="B929" s="5" t="s">
        <v>179</v>
      </c>
      <c r="C929" s="5" t="s">
        <v>180</v>
      </c>
      <c r="D929" s="5" t="s">
        <v>2249</v>
      </c>
      <c r="E929" s="7">
        <v>8651519.6437999997</v>
      </c>
      <c r="F929" s="7"/>
      <c r="G929" s="7"/>
      <c r="H929" s="7"/>
      <c r="I929" s="7"/>
      <c r="J929" s="7"/>
      <c r="K929" s="7">
        <v>608146</v>
      </c>
      <c r="L929" s="7">
        <v>312453</v>
      </c>
      <c r="M929" s="7">
        <v>1085616</v>
      </c>
      <c r="N929" s="7">
        <v>390741</v>
      </c>
      <c r="O929" s="7"/>
      <c r="P929" s="7">
        <v>355092</v>
      </c>
      <c r="Q929" s="7">
        <v>1731457</v>
      </c>
      <c r="R929" s="7">
        <v>1090440</v>
      </c>
      <c r="S929" s="7"/>
      <c r="T929" s="7"/>
      <c r="U929" s="7"/>
      <c r="V929" s="7"/>
      <c r="W929" s="7"/>
      <c r="X929" s="7"/>
      <c r="Y929" s="7">
        <v>2501022</v>
      </c>
      <c r="Z929" s="7"/>
      <c r="AA929" s="7"/>
      <c r="AB929" s="7">
        <v>8074967</v>
      </c>
      <c r="AC929" s="7">
        <v>403748.35</v>
      </c>
      <c r="AD929" s="7">
        <v>172804.293799999</v>
      </c>
    </row>
    <row r="930" spans="1:30" s="6" customFormat="1" hidden="1">
      <c r="A930" s="5">
        <v>924</v>
      </c>
      <c r="B930" s="5" t="s">
        <v>179</v>
      </c>
      <c r="C930" s="5" t="s">
        <v>180</v>
      </c>
      <c r="D930" s="5" t="s">
        <v>3479</v>
      </c>
      <c r="E930" s="7">
        <v>5686398.7157999901</v>
      </c>
      <c r="F930" s="7">
        <v>1356639</v>
      </c>
      <c r="G930" s="7">
        <v>828920</v>
      </c>
      <c r="H930" s="7">
        <v>239889</v>
      </c>
      <c r="I930" s="7">
        <v>287830</v>
      </c>
      <c r="J930" s="7"/>
      <c r="K930" s="7">
        <v>378488</v>
      </c>
      <c r="L930" s="7">
        <v>207408</v>
      </c>
      <c r="M930" s="7">
        <v>675648</v>
      </c>
      <c r="N930" s="7">
        <v>259376</v>
      </c>
      <c r="O930" s="7"/>
      <c r="P930" s="7">
        <v>235712</v>
      </c>
      <c r="Q930" s="7">
        <v>1077596</v>
      </c>
      <c r="R930" s="7">
        <v>723840</v>
      </c>
      <c r="S930" s="7">
        <v>392740</v>
      </c>
      <c r="T930" s="7"/>
      <c r="U930" s="7"/>
      <c r="V930" s="7"/>
      <c r="W930" s="7"/>
      <c r="X930" s="7"/>
      <c r="Y930" s="7"/>
      <c r="Z930" s="7"/>
      <c r="AA930" s="7"/>
      <c r="AB930" s="7">
        <v>5307447</v>
      </c>
      <c r="AC930" s="7">
        <v>265372.34999999998</v>
      </c>
      <c r="AD930" s="7">
        <v>113579.3658</v>
      </c>
    </row>
    <row r="931" spans="1:30" s="6" customFormat="1" hidden="1">
      <c r="A931" s="5">
        <v>925</v>
      </c>
      <c r="B931" s="5" t="s">
        <v>179</v>
      </c>
      <c r="C931" s="5" t="s">
        <v>180</v>
      </c>
      <c r="D931" s="5" t="s">
        <v>3480</v>
      </c>
      <c r="E931" s="7">
        <v>8646478.7067999896</v>
      </c>
      <c r="F931" s="7">
        <v>1972254</v>
      </c>
      <c r="G931" s="7">
        <v>1300620</v>
      </c>
      <c r="H931" s="7">
        <v>239889</v>
      </c>
      <c r="I931" s="7">
        <v>431745</v>
      </c>
      <c r="J931" s="7"/>
      <c r="K931" s="7">
        <v>593868</v>
      </c>
      <c r="L931" s="7">
        <v>314688</v>
      </c>
      <c r="M931" s="7">
        <v>1060128</v>
      </c>
      <c r="N931" s="7">
        <v>393536</v>
      </c>
      <c r="O931" s="7"/>
      <c r="P931" s="7">
        <v>357632</v>
      </c>
      <c r="Q931" s="7">
        <v>1690806</v>
      </c>
      <c r="R931" s="7">
        <v>1098240</v>
      </c>
      <c r="S931" s="7">
        <v>589110</v>
      </c>
      <c r="T931" s="7"/>
      <c r="U931" s="7"/>
      <c r="V931" s="7"/>
      <c r="W931" s="7"/>
      <c r="X931" s="7"/>
      <c r="Y931" s="7"/>
      <c r="Z931" s="7"/>
      <c r="AA931" s="7"/>
      <c r="AB931" s="7">
        <v>8070262</v>
      </c>
      <c r="AC931" s="7">
        <v>403513.1</v>
      </c>
      <c r="AD931" s="7">
        <v>172703.60679999899</v>
      </c>
    </row>
    <row r="932" spans="1:30" s="6" customFormat="1" hidden="1">
      <c r="A932" s="5">
        <v>926</v>
      </c>
      <c r="B932" s="5" t="s">
        <v>179</v>
      </c>
      <c r="C932" s="5" t="s">
        <v>180</v>
      </c>
      <c r="D932" s="5" t="s">
        <v>4079</v>
      </c>
      <c r="E932" s="7">
        <v>4331447.3487999998</v>
      </c>
      <c r="F932" s="7"/>
      <c r="G932" s="7"/>
      <c r="H932" s="7"/>
      <c r="I932" s="7"/>
      <c r="J932" s="7"/>
      <c r="K932" s="7">
        <v>600644</v>
      </c>
      <c r="L932" s="7">
        <v>301725</v>
      </c>
      <c r="M932" s="7"/>
      <c r="N932" s="7">
        <v>377325</v>
      </c>
      <c r="O932" s="7"/>
      <c r="P932" s="7"/>
      <c r="Q932" s="7">
        <v>1710098</v>
      </c>
      <c r="R932" s="7">
        <v>1053000</v>
      </c>
      <c r="S932" s="7"/>
      <c r="T932" s="7"/>
      <c r="U932" s="7"/>
      <c r="V932" s="7"/>
      <c r="W932" s="7"/>
      <c r="X932" s="7"/>
      <c r="Y932" s="7"/>
      <c r="Z932" s="7"/>
      <c r="AA932" s="7"/>
      <c r="AB932" s="7">
        <v>4042792</v>
      </c>
      <c r="AC932" s="7">
        <v>202139.6</v>
      </c>
      <c r="AD932" s="7">
        <v>86515.748800000001</v>
      </c>
    </row>
    <row r="933" spans="1:30" s="6" customFormat="1" hidden="1">
      <c r="A933" s="5">
        <v>927</v>
      </c>
      <c r="B933" s="5" t="s">
        <v>179</v>
      </c>
      <c r="C933" s="5" t="s">
        <v>180</v>
      </c>
      <c r="D933" s="5" t="s">
        <v>199</v>
      </c>
      <c r="E933" s="7">
        <v>31028275.4144</v>
      </c>
      <c r="F933" s="7"/>
      <c r="G933" s="7"/>
      <c r="H933" s="7"/>
      <c r="I933" s="7"/>
      <c r="J933" s="7"/>
      <c r="K933" s="7">
        <v>2994508</v>
      </c>
      <c r="L933" s="7">
        <v>1151025</v>
      </c>
      <c r="M933" s="7">
        <v>5345568</v>
      </c>
      <c r="N933" s="7">
        <v>1439425</v>
      </c>
      <c r="O933" s="7">
        <v>1979840</v>
      </c>
      <c r="P933" s="7">
        <v>1308100</v>
      </c>
      <c r="Q933" s="7">
        <v>8525686</v>
      </c>
      <c r="R933" s="7">
        <v>4017000</v>
      </c>
      <c r="S933" s="7">
        <v>2199344</v>
      </c>
      <c r="T933" s="7"/>
      <c r="U933" s="7"/>
      <c r="V933" s="7"/>
      <c r="W933" s="7"/>
      <c r="X933" s="7"/>
      <c r="Y933" s="7"/>
      <c r="Z933" s="7"/>
      <c r="AA933" s="7"/>
      <c r="AB933" s="7">
        <v>28960496</v>
      </c>
      <c r="AC933" s="7">
        <v>1448024.8</v>
      </c>
      <c r="AD933" s="7">
        <v>619754.61439999996</v>
      </c>
    </row>
    <row r="934" spans="1:30" s="6" customFormat="1" hidden="1">
      <c r="A934" s="5">
        <v>928</v>
      </c>
      <c r="B934" s="5" t="s">
        <v>179</v>
      </c>
      <c r="C934" s="5" t="s">
        <v>180</v>
      </c>
      <c r="D934" s="5" t="s">
        <v>200</v>
      </c>
      <c r="E934" s="7">
        <v>28457986.814399999</v>
      </c>
      <c r="F934" s="7">
        <v>6074491</v>
      </c>
      <c r="G934" s="7">
        <v>3992490</v>
      </c>
      <c r="H934" s="7">
        <v>239889</v>
      </c>
      <c r="I934" s="7">
        <v>1842112</v>
      </c>
      <c r="J934" s="7"/>
      <c r="K934" s="7">
        <v>1822986</v>
      </c>
      <c r="L934" s="7">
        <v>578418</v>
      </c>
      <c r="M934" s="7">
        <v>3254256</v>
      </c>
      <c r="N934" s="7">
        <v>723346</v>
      </c>
      <c r="O934" s="7"/>
      <c r="P934" s="7"/>
      <c r="Q934" s="7">
        <v>5190237</v>
      </c>
      <c r="R934" s="7">
        <v>2018640</v>
      </c>
      <c r="S934" s="7"/>
      <c r="T934" s="7"/>
      <c r="U934" s="7"/>
      <c r="V934" s="7">
        <v>2269190</v>
      </c>
      <c r="W934" s="7">
        <v>1996280</v>
      </c>
      <c r="X934" s="7">
        <v>272910</v>
      </c>
      <c r="Y934" s="7">
        <v>4629932</v>
      </c>
      <c r="Z934" s="7"/>
      <c r="AA934" s="7"/>
      <c r="AB934" s="7">
        <v>26561496</v>
      </c>
      <c r="AC934" s="7">
        <v>1328074.8</v>
      </c>
      <c r="AD934" s="7">
        <v>568416.01439999999</v>
      </c>
    </row>
    <row r="935" spans="1:30" s="6" customFormat="1" hidden="1">
      <c r="A935" s="5">
        <v>929</v>
      </c>
      <c r="B935" s="5" t="s">
        <v>179</v>
      </c>
      <c r="C935" s="5" t="s">
        <v>180</v>
      </c>
      <c r="D935" s="5" t="s">
        <v>3747</v>
      </c>
      <c r="E935" s="7">
        <v>9097932.3819999993</v>
      </c>
      <c r="F935" s="7">
        <v>2291314</v>
      </c>
      <c r="G935" s="7">
        <v>1619680</v>
      </c>
      <c r="H935" s="7">
        <v>239889</v>
      </c>
      <c r="I935" s="7">
        <v>431745</v>
      </c>
      <c r="J935" s="7"/>
      <c r="K935" s="7">
        <v>739552</v>
      </c>
      <c r="L935" s="7">
        <v>295914</v>
      </c>
      <c r="M935" s="7">
        <v>1320192</v>
      </c>
      <c r="N935" s="7">
        <v>370058</v>
      </c>
      <c r="O935" s="7"/>
      <c r="P935" s="7">
        <v>336296</v>
      </c>
      <c r="Q935" s="7">
        <v>2105584</v>
      </c>
      <c r="R935" s="7">
        <v>1032720</v>
      </c>
      <c r="S935" s="7"/>
      <c r="T935" s="7"/>
      <c r="U935" s="7"/>
      <c r="V935" s="7"/>
      <c r="W935" s="7"/>
      <c r="X935" s="7"/>
      <c r="Y935" s="7"/>
      <c r="Z935" s="7"/>
      <c r="AA935" s="7"/>
      <c r="AB935" s="7">
        <v>8491630</v>
      </c>
      <c r="AC935" s="7">
        <v>424581.5</v>
      </c>
      <c r="AD935" s="7">
        <v>181720.88199999899</v>
      </c>
    </row>
    <row r="936" spans="1:30" s="6" customFormat="1" hidden="1">
      <c r="A936" s="5">
        <v>930</v>
      </c>
      <c r="B936" s="5" t="s">
        <v>179</v>
      </c>
      <c r="C936" s="5" t="s">
        <v>180</v>
      </c>
      <c r="D936" s="5" t="s">
        <v>2233</v>
      </c>
      <c r="E936" s="7">
        <v>9565264.2051999997</v>
      </c>
      <c r="F936" s="7">
        <v>1717895</v>
      </c>
      <c r="G936" s="7">
        <v>1132610</v>
      </c>
      <c r="H936" s="7">
        <v>239889</v>
      </c>
      <c r="I936" s="7">
        <v>345396</v>
      </c>
      <c r="J936" s="7"/>
      <c r="K936" s="7">
        <v>517154</v>
      </c>
      <c r="L936" s="7">
        <v>288762</v>
      </c>
      <c r="M936" s="7">
        <v>923184</v>
      </c>
      <c r="N936" s="7">
        <v>361114</v>
      </c>
      <c r="O936" s="7"/>
      <c r="P936" s="7">
        <v>328168</v>
      </c>
      <c r="Q936" s="7">
        <v>1472393</v>
      </c>
      <c r="R936" s="7">
        <v>1007760</v>
      </c>
      <c r="S936" s="7"/>
      <c r="T936" s="7"/>
      <c r="U936" s="7"/>
      <c r="V936" s="7"/>
      <c r="W936" s="7"/>
      <c r="X936" s="7"/>
      <c r="Y936" s="7">
        <v>2311388</v>
      </c>
      <c r="Z936" s="7"/>
      <c r="AA936" s="7"/>
      <c r="AB936" s="7">
        <v>8927818</v>
      </c>
      <c r="AC936" s="7">
        <v>446390.9</v>
      </c>
      <c r="AD936" s="7">
        <v>191055.3052</v>
      </c>
    </row>
    <row r="937" spans="1:30" s="6" customFormat="1" hidden="1">
      <c r="A937" s="5">
        <v>931</v>
      </c>
      <c r="B937" s="5" t="s">
        <v>179</v>
      </c>
      <c r="C937" s="5" t="s">
        <v>180</v>
      </c>
      <c r="D937" s="5" t="s">
        <v>2242</v>
      </c>
      <c r="E937" s="7">
        <v>11170814.9608</v>
      </c>
      <c r="F937" s="7"/>
      <c r="G937" s="7"/>
      <c r="H937" s="7"/>
      <c r="I937" s="7"/>
      <c r="J937" s="7"/>
      <c r="K937" s="7">
        <v>770528</v>
      </c>
      <c r="L937" s="7">
        <v>409005</v>
      </c>
      <c r="M937" s="7">
        <v>1375488</v>
      </c>
      <c r="N937" s="7">
        <v>511485</v>
      </c>
      <c r="O937" s="7"/>
      <c r="P937" s="7">
        <v>464820</v>
      </c>
      <c r="Q937" s="7">
        <v>2193776</v>
      </c>
      <c r="R937" s="7">
        <v>1427400</v>
      </c>
      <c r="S937" s="7"/>
      <c r="T937" s="7"/>
      <c r="U937" s="7"/>
      <c r="V937" s="7"/>
      <c r="W937" s="7"/>
      <c r="X937" s="7"/>
      <c r="Y937" s="7">
        <v>3273870</v>
      </c>
      <c r="Z937" s="7"/>
      <c r="AA937" s="7"/>
      <c r="AB937" s="7">
        <v>10426372</v>
      </c>
      <c r="AC937" s="7">
        <v>521318.6</v>
      </c>
      <c r="AD937" s="7">
        <v>223124.36079999999</v>
      </c>
    </row>
    <row r="938" spans="1:30" s="6" customFormat="1" hidden="1">
      <c r="A938" s="5">
        <v>932</v>
      </c>
      <c r="B938" s="5" t="s">
        <v>179</v>
      </c>
      <c r="C938" s="5" t="s">
        <v>180</v>
      </c>
      <c r="D938" s="5" t="s">
        <v>2122</v>
      </c>
      <c r="E938" s="7">
        <v>13786570.5626</v>
      </c>
      <c r="F938" s="7">
        <v>2414029</v>
      </c>
      <c r="G938" s="7">
        <v>1598480</v>
      </c>
      <c r="H938" s="7">
        <v>239889</v>
      </c>
      <c r="I938" s="7">
        <v>575660</v>
      </c>
      <c r="J938" s="7"/>
      <c r="K938" s="7">
        <v>729872</v>
      </c>
      <c r="L938" s="7">
        <v>393807</v>
      </c>
      <c r="M938" s="7">
        <v>1302912</v>
      </c>
      <c r="N938" s="7">
        <v>492479</v>
      </c>
      <c r="O938" s="7">
        <v>482560</v>
      </c>
      <c r="P938" s="7">
        <v>447548</v>
      </c>
      <c r="Q938" s="7">
        <v>2078024</v>
      </c>
      <c r="R938" s="7">
        <v>1374360</v>
      </c>
      <c r="S938" s="7"/>
      <c r="T938" s="7"/>
      <c r="U938" s="7"/>
      <c r="V938" s="7"/>
      <c r="W938" s="7"/>
      <c r="X938" s="7"/>
      <c r="Y938" s="7">
        <v>3152218</v>
      </c>
      <c r="Z938" s="7"/>
      <c r="AA938" s="7"/>
      <c r="AB938" s="7">
        <v>12867809</v>
      </c>
      <c r="AC938" s="7">
        <v>643390.44999999995</v>
      </c>
      <c r="AD938" s="7">
        <v>275371.11259999999</v>
      </c>
    </row>
    <row r="939" spans="1:30" s="6" customFormat="1" hidden="1">
      <c r="A939" s="5">
        <v>933</v>
      </c>
      <c r="B939" s="5" t="s">
        <v>179</v>
      </c>
      <c r="C939" s="5" t="s">
        <v>180</v>
      </c>
      <c r="D939" s="5" t="s">
        <v>201</v>
      </c>
      <c r="E939" s="7">
        <v>19998003.4914</v>
      </c>
      <c r="F939" s="7">
        <v>3280334</v>
      </c>
      <c r="G939" s="7">
        <v>2320870</v>
      </c>
      <c r="H939" s="7">
        <v>239889</v>
      </c>
      <c r="I939" s="7">
        <v>719575</v>
      </c>
      <c r="J939" s="7"/>
      <c r="K939" s="7">
        <v>1059718</v>
      </c>
      <c r="L939" s="7">
        <v>552492</v>
      </c>
      <c r="M939" s="7">
        <v>1891728</v>
      </c>
      <c r="N939" s="7">
        <v>690924</v>
      </c>
      <c r="O939" s="7"/>
      <c r="P939" s="7">
        <v>627888</v>
      </c>
      <c r="Q939" s="7">
        <v>3017131</v>
      </c>
      <c r="R939" s="7">
        <v>1928160</v>
      </c>
      <c r="S939" s="7"/>
      <c r="T939" s="7"/>
      <c r="U939" s="7"/>
      <c r="V939" s="7">
        <v>1194518</v>
      </c>
      <c r="W939" s="7">
        <v>1001000</v>
      </c>
      <c r="X939" s="7">
        <v>193518</v>
      </c>
      <c r="Y939" s="7">
        <v>4422408</v>
      </c>
      <c r="Z939" s="7"/>
      <c r="AA939" s="7"/>
      <c r="AB939" s="7">
        <v>18665301</v>
      </c>
      <c r="AC939" s="7">
        <v>933265.05</v>
      </c>
      <c r="AD939" s="7">
        <v>399437.44139999902</v>
      </c>
    </row>
    <row r="940" spans="1:30" s="6" customFormat="1" hidden="1">
      <c r="A940" s="5">
        <v>934</v>
      </c>
      <c r="B940" s="5" t="s">
        <v>179</v>
      </c>
      <c r="C940" s="5" t="s">
        <v>202</v>
      </c>
      <c r="D940" s="5" t="s">
        <v>2573</v>
      </c>
      <c r="E940" s="7">
        <v>17298988.3241999</v>
      </c>
      <c r="F940" s="7"/>
      <c r="G940" s="7"/>
      <c r="H940" s="7"/>
      <c r="I940" s="7"/>
      <c r="J940" s="7"/>
      <c r="K940" s="7">
        <v>1376738</v>
      </c>
      <c r="L940" s="7">
        <v>663348</v>
      </c>
      <c r="M940" s="7">
        <v>2457648</v>
      </c>
      <c r="N940" s="7">
        <v>829556</v>
      </c>
      <c r="O940" s="7">
        <v>910240</v>
      </c>
      <c r="P940" s="7">
        <v>753872</v>
      </c>
      <c r="Q940" s="7">
        <v>3919721</v>
      </c>
      <c r="R940" s="7">
        <v>2315040</v>
      </c>
      <c r="S940" s="7">
        <v>1178220</v>
      </c>
      <c r="T940" s="7"/>
      <c r="U940" s="7"/>
      <c r="V940" s="7">
        <v>1229760</v>
      </c>
      <c r="W940" s="7">
        <v>812952</v>
      </c>
      <c r="X940" s="7">
        <v>416808</v>
      </c>
      <c r="Y940" s="7"/>
      <c r="Z940" s="7">
        <v>512010</v>
      </c>
      <c r="AA940" s="7"/>
      <c r="AB940" s="7">
        <v>16146153</v>
      </c>
      <c r="AC940" s="7">
        <v>807307.65</v>
      </c>
      <c r="AD940" s="7">
        <v>345527.67420000001</v>
      </c>
    </row>
    <row r="941" spans="1:30" s="6" customFormat="1" hidden="1">
      <c r="A941" s="5">
        <v>935</v>
      </c>
      <c r="B941" s="5" t="s">
        <v>179</v>
      </c>
      <c r="C941" s="5" t="s">
        <v>202</v>
      </c>
      <c r="D941" s="5" t="s">
        <v>3486</v>
      </c>
      <c r="E941" s="7">
        <v>7278800.1792000001</v>
      </c>
      <c r="F941" s="7"/>
      <c r="G941" s="7"/>
      <c r="H941" s="7"/>
      <c r="I941" s="7"/>
      <c r="J941" s="7"/>
      <c r="K941" s="7">
        <v>814088</v>
      </c>
      <c r="L941" s="7">
        <v>225735</v>
      </c>
      <c r="M941" s="7">
        <v>1453248</v>
      </c>
      <c r="N941" s="7">
        <v>282295</v>
      </c>
      <c r="O941" s="7"/>
      <c r="P941" s="7">
        <v>256540</v>
      </c>
      <c r="Q941" s="7">
        <v>2317796</v>
      </c>
      <c r="R941" s="7">
        <v>787800</v>
      </c>
      <c r="S941" s="7">
        <v>353466</v>
      </c>
      <c r="T941" s="7"/>
      <c r="U941" s="7"/>
      <c r="V941" s="7"/>
      <c r="W941" s="7"/>
      <c r="X941" s="7"/>
      <c r="Y941" s="7"/>
      <c r="Z941" s="7">
        <v>302760</v>
      </c>
      <c r="AA941" s="7"/>
      <c r="AB941" s="7">
        <v>6793728</v>
      </c>
      <c r="AC941" s="7">
        <v>339686.40000000002</v>
      </c>
      <c r="AD941" s="7">
        <v>145385.77919999999</v>
      </c>
    </row>
    <row r="942" spans="1:30" s="6" customFormat="1" hidden="1">
      <c r="A942" s="5">
        <v>936</v>
      </c>
      <c r="B942" s="5" t="s">
        <v>179</v>
      </c>
      <c r="C942" s="5" t="s">
        <v>202</v>
      </c>
      <c r="D942" s="5" t="s">
        <v>2061</v>
      </c>
      <c r="E942" s="7">
        <v>24765631.7084</v>
      </c>
      <c r="F942" s="7"/>
      <c r="G942" s="7"/>
      <c r="H942" s="7"/>
      <c r="I942" s="7"/>
      <c r="J942" s="7"/>
      <c r="K942" s="7">
        <v>2062566</v>
      </c>
      <c r="L942" s="7"/>
      <c r="M942" s="7">
        <v>3681936</v>
      </c>
      <c r="N942" s="7"/>
      <c r="O942" s="7">
        <v>1363680</v>
      </c>
      <c r="P942" s="7">
        <v>1021588</v>
      </c>
      <c r="Q942" s="7">
        <v>5872347</v>
      </c>
      <c r="R942" s="7">
        <v>3137160</v>
      </c>
      <c r="S942" s="7">
        <v>1570960</v>
      </c>
      <c r="T942" s="7"/>
      <c r="U942" s="7"/>
      <c r="V942" s="7"/>
      <c r="W942" s="7"/>
      <c r="X942" s="7"/>
      <c r="Y942" s="7">
        <v>3637899</v>
      </c>
      <c r="Z942" s="7">
        <v>767070</v>
      </c>
      <c r="AA942" s="7"/>
      <c r="AB942" s="7">
        <v>23115206</v>
      </c>
      <c r="AC942" s="7">
        <v>1155760.3</v>
      </c>
      <c r="AD942" s="7">
        <v>494665.40839999903</v>
      </c>
    </row>
    <row r="943" spans="1:30" s="6" customFormat="1" hidden="1">
      <c r="A943" s="5">
        <v>937</v>
      </c>
      <c r="B943" s="5" t="s">
        <v>179</v>
      </c>
      <c r="C943" s="5" t="s">
        <v>202</v>
      </c>
      <c r="D943" s="5" t="s">
        <v>3485</v>
      </c>
      <c r="E943" s="7">
        <v>7137370.0221999995</v>
      </c>
      <c r="F943" s="7"/>
      <c r="G943" s="7"/>
      <c r="H943" s="7"/>
      <c r="I943" s="7"/>
      <c r="J943" s="7"/>
      <c r="K943" s="7">
        <v>800294</v>
      </c>
      <c r="L943" s="7">
        <v>218583</v>
      </c>
      <c r="M943" s="7">
        <v>1428624</v>
      </c>
      <c r="N943" s="7">
        <v>273351</v>
      </c>
      <c r="O943" s="7"/>
      <c r="P943" s="7">
        <v>248412</v>
      </c>
      <c r="Q943" s="7">
        <v>2278523</v>
      </c>
      <c r="R943" s="7">
        <v>762840</v>
      </c>
      <c r="S943" s="7">
        <v>353466</v>
      </c>
      <c r="T943" s="7"/>
      <c r="U943" s="7"/>
      <c r="V943" s="7"/>
      <c r="W943" s="7"/>
      <c r="X943" s="7"/>
      <c r="Y943" s="7"/>
      <c r="Z943" s="7">
        <v>297630</v>
      </c>
      <c r="AA943" s="7"/>
      <c r="AB943" s="7">
        <v>6661723</v>
      </c>
      <c r="AC943" s="7">
        <v>333086.15000000002</v>
      </c>
      <c r="AD943" s="7">
        <v>142560.87219999899</v>
      </c>
    </row>
    <row r="944" spans="1:30" s="6" customFormat="1" hidden="1">
      <c r="A944" s="5">
        <v>938</v>
      </c>
      <c r="B944" s="5" t="s">
        <v>179</v>
      </c>
      <c r="C944" s="5" t="s">
        <v>202</v>
      </c>
      <c r="D944" s="5" t="s">
        <v>1095</v>
      </c>
      <c r="E944" s="7">
        <v>22817265.094799999</v>
      </c>
      <c r="F944" s="7"/>
      <c r="G944" s="7"/>
      <c r="H944" s="7"/>
      <c r="I944" s="7"/>
      <c r="J944" s="7"/>
      <c r="K944" s="7">
        <v>1501368</v>
      </c>
      <c r="L944" s="7">
        <v>694638</v>
      </c>
      <c r="M944" s="7">
        <v>2680128</v>
      </c>
      <c r="N944" s="7">
        <v>868686</v>
      </c>
      <c r="O944" s="7">
        <v>992640</v>
      </c>
      <c r="P944" s="7">
        <v>789432</v>
      </c>
      <c r="Q944" s="7">
        <v>4274556</v>
      </c>
      <c r="R944" s="7">
        <v>2424240</v>
      </c>
      <c r="S944" s="7">
        <v>1178220</v>
      </c>
      <c r="T944" s="7"/>
      <c r="U944" s="7"/>
      <c r="V944" s="7">
        <v>1220316</v>
      </c>
      <c r="W944" s="7">
        <v>833280</v>
      </c>
      <c r="X944" s="7">
        <v>387036</v>
      </c>
      <c r="Y944" s="7">
        <v>2811186</v>
      </c>
      <c r="Z944" s="7">
        <v>558360</v>
      </c>
      <c r="AA944" s="7">
        <v>1302912</v>
      </c>
      <c r="AB944" s="7">
        <v>21296682</v>
      </c>
      <c r="AC944" s="7">
        <v>1064834.1000000001</v>
      </c>
      <c r="AD944" s="7">
        <v>455748.99479999999</v>
      </c>
    </row>
    <row r="945" spans="1:30" s="6" customFormat="1" hidden="1">
      <c r="A945" s="5">
        <v>939</v>
      </c>
      <c r="B945" s="5" t="s">
        <v>179</v>
      </c>
      <c r="C945" s="5" t="s">
        <v>202</v>
      </c>
      <c r="D945" s="5" t="s">
        <v>203</v>
      </c>
      <c r="E945" s="7">
        <v>9472582.7481999993</v>
      </c>
      <c r="F945" s="7"/>
      <c r="G945" s="7"/>
      <c r="H945" s="7"/>
      <c r="I945" s="7"/>
      <c r="J945" s="7"/>
      <c r="K945" s="7">
        <v>806586</v>
      </c>
      <c r="L945" s="7">
        <v>242274</v>
      </c>
      <c r="M945" s="7">
        <v>1439856</v>
      </c>
      <c r="N945" s="7">
        <v>302978</v>
      </c>
      <c r="O945" s="7"/>
      <c r="P945" s="7">
        <v>275336</v>
      </c>
      <c r="Q945" s="7">
        <v>2296437</v>
      </c>
      <c r="R945" s="7">
        <v>845520</v>
      </c>
      <c r="S945" s="7">
        <v>353466</v>
      </c>
      <c r="T945" s="7"/>
      <c r="U945" s="7"/>
      <c r="V945" s="7">
        <v>1567050</v>
      </c>
      <c r="W945" s="7">
        <v>797940</v>
      </c>
      <c r="X945" s="7">
        <v>769110</v>
      </c>
      <c r="Y945" s="7"/>
      <c r="Z945" s="7">
        <v>299970</v>
      </c>
      <c r="AA945" s="7">
        <v>411840</v>
      </c>
      <c r="AB945" s="7">
        <v>8841313</v>
      </c>
      <c r="AC945" s="7">
        <v>442065.65</v>
      </c>
      <c r="AD945" s="7">
        <v>189204.09819999899</v>
      </c>
    </row>
    <row r="946" spans="1:30" s="6" customFormat="1" hidden="1">
      <c r="A946" s="5">
        <v>940</v>
      </c>
      <c r="B946" s="5" t="s">
        <v>179</v>
      </c>
      <c r="C946" s="5" t="s">
        <v>202</v>
      </c>
      <c r="D946" s="5" t="s">
        <v>204</v>
      </c>
      <c r="E946" s="7">
        <v>54281654.950599998</v>
      </c>
      <c r="F946" s="7"/>
      <c r="G946" s="7"/>
      <c r="H946" s="7"/>
      <c r="I946" s="7"/>
      <c r="J946" s="7"/>
      <c r="K946" s="7">
        <v>3894022</v>
      </c>
      <c r="L946" s="7">
        <v>1265010</v>
      </c>
      <c r="M946" s="7">
        <v>6951312</v>
      </c>
      <c r="N946" s="7">
        <v>1581970</v>
      </c>
      <c r="O946" s="7">
        <v>2574560</v>
      </c>
      <c r="P946" s="7">
        <v>1437640</v>
      </c>
      <c r="Q946" s="7">
        <v>11086699</v>
      </c>
      <c r="R946" s="7">
        <v>4414800</v>
      </c>
      <c r="S946" s="7">
        <v>2199344</v>
      </c>
      <c r="T946" s="7"/>
      <c r="U946" s="7"/>
      <c r="V946" s="7">
        <v>3183756</v>
      </c>
      <c r="W946" s="7">
        <v>2637936</v>
      </c>
      <c r="X946" s="7">
        <v>545820</v>
      </c>
      <c r="Y946" s="7">
        <v>10125740</v>
      </c>
      <c r="Z946" s="7"/>
      <c r="AA946" s="7">
        <v>1949376</v>
      </c>
      <c r="AB946" s="7">
        <v>50664229</v>
      </c>
      <c r="AC946" s="7">
        <v>2533211.4500000002</v>
      </c>
      <c r="AD946" s="7">
        <v>1084214.5005999999</v>
      </c>
    </row>
    <row r="947" spans="1:30" s="6" customFormat="1" hidden="1">
      <c r="A947" s="5">
        <v>941</v>
      </c>
      <c r="B947" s="5" t="s">
        <v>179</v>
      </c>
      <c r="C947" s="5" t="s">
        <v>202</v>
      </c>
      <c r="D947" s="5" t="s">
        <v>1608</v>
      </c>
      <c r="E947" s="7">
        <v>13329014.193</v>
      </c>
      <c r="F947" s="7"/>
      <c r="G947" s="7"/>
      <c r="H947" s="7"/>
      <c r="I947" s="7"/>
      <c r="J947" s="7"/>
      <c r="K947" s="7">
        <v>898546</v>
      </c>
      <c r="L947" s="7">
        <v>426885</v>
      </c>
      <c r="M947" s="7">
        <v>1604016</v>
      </c>
      <c r="N947" s="7">
        <v>533845</v>
      </c>
      <c r="O947" s="7"/>
      <c r="P947" s="7">
        <v>485140</v>
      </c>
      <c r="Q947" s="7">
        <v>2558257</v>
      </c>
      <c r="R947" s="7">
        <v>1489800</v>
      </c>
      <c r="S947" s="7"/>
      <c r="T947" s="7"/>
      <c r="U947" s="7"/>
      <c r="V947" s="7">
        <v>1027266</v>
      </c>
      <c r="W947" s="7">
        <v>873444</v>
      </c>
      <c r="X947" s="7">
        <v>153822</v>
      </c>
      <c r="Y947" s="7">
        <v>3416990</v>
      </c>
      <c r="Z947" s="7"/>
      <c r="AA947" s="7"/>
      <c r="AB947" s="7">
        <v>12440745</v>
      </c>
      <c r="AC947" s="7">
        <v>622037.25</v>
      </c>
      <c r="AD947" s="7">
        <v>266231.94299999898</v>
      </c>
    </row>
    <row r="948" spans="1:30" s="6" customFormat="1" hidden="1">
      <c r="A948" s="5">
        <v>942</v>
      </c>
      <c r="B948" s="5" t="s">
        <v>179</v>
      </c>
      <c r="C948" s="5" t="s">
        <v>202</v>
      </c>
      <c r="D948" s="5" t="s">
        <v>2089</v>
      </c>
      <c r="E948" s="7">
        <v>4778678.6365999999</v>
      </c>
      <c r="F948" s="7"/>
      <c r="G948" s="7"/>
      <c r="H948" s="7"/>
      <c r="I948" s="7"/>
      <c r="J948" s="7"/>
      <c r="K948" s="7">
        <v>752136</v>
      </c>
      <c r="L948" s="7"/>
      <c r="M948" s="7">
        <v>1342656</v>
      </c>
      <c r="N948" s="7"/>
      <c r="O948" s="7">
        <v>497280</v>
      </c>
      <c r="P948" s="7">
        <v>270764</v>
      </c>
      <c r="Q948" s="7"/>
      <c r="R948" s="7"/>
      <c r="S948" s="7">
        <v>353466</v>
      </c>
      <c r="T948" s="7"/>
      <c r="U948" s="7"/>
      <c r="V948" s="7"/>
      <c r="W948" s="7"/>
      <c r="X948" s="7"/>
      <c r="Y948" s="7">
        <v>964197</v>
      </c>
      <c r="Z948" s="7">
        <v>279720</v>
      </c>
      <c r="AA948" s="7"/>
      <c r="AB948" s="7">
        <v>4460219</v>
      </c>
      <c r="AC948" s="7">
        <v>223010.95</v>
      </c>
      <c r="AD948" s="7">
        <v>95448.686600000001</v>
      </c>
    </row>
    <row r="949" spans="1:30" s="6" customFormat="1" hidden="1">
      <c r="A949" s="5">
        <v>943</v>
      </c>
      <c r="B949" s="5" t="s">
        <v>179</v>
      </c>
      <c r="C949" s="5" t="s">
        <v>202</v>
      </c>
      <c r="D949" s="5" t="s">
        <v>2206</v>
      </c>
      <c r="E949" s="7">
        <v>9765682.432</v>
      </c>
      <c r="F949" s="7"/>
      <c r="G949" s="7"/>
      <c r="H949" s="7"/>
      <c r="I949" s="7"/>
      <c r="J949" s="7"/>
      <c r="K949" s="7">
        <v>832480</v>
      </c>
      <c r="L949" s="7">
        <v>393360</v>
      </c>
      <c r="M949" s="7"/>
      <c r="N949" s="7"/>
      <c r="O949" s="7">
        <v>550400</v>
      </c>
      <c r="P949" s="7">
        <v>447040</v>
      </c>
      <c r="Q949" s="7">
        <v>2370160</v>
      </c>
      <c r="R949" s="7">
        <v>1372800</v>
      </c>
      <c r="S949" s="7"/>
      <c r="T949" s="7"/>
      <c r="U949" s="7"/>
      <c r="V949" s="7"/>
      <c r="W949" s="7"/>
      <c r="X949" s="7"/>
      <c r="Y949" s="7">
        <v>3148640</v>
      </c>
      <c r="Z949" s="7"/>
      <c r="AA949" s="7"/>
      <c r="AB949" s="7">
        <v>9114880</v>
      </c>
      <c r="AC949" s="7">
        <v>455744</v>
      </c>
      <c r="AD949" s="7">
        <v>195058.432</v>
      </c>
    </row>
    <row r="950" spans="1:30" s="6" customFormat="1" hidden="1">
      <c r="A950" s="5">
        <v>944</v>
      </c>
      <c r="B950" s="5" t="s">
        <v>179</v>
      </c>
      <c r="C950" s="5" t="s">
        <v>202</v>
      </c>
      <c r="D950" s="5" t="s">
        <v>205</v>
      </c>
      <c r="E950" s="7">
        <v>26309094.833999999</v>
      </c>
      <c r="F950" s="7"/>
      <c r="G950" s="7"/>
      <c r="H950" s="7"/>
      <c r="I950" s="7"/>
      <c r="J950" s="7"/>
      <c r="K950" s="7">
        <v>2841564</v>
      </c>
      <c r="L950" s="7">
        <v>860028</v>
      </c>
      <c r="M950" s="7">
        <v>5072544</v>
      </c>
      <c r="N950" s="7">
        <v>1075516</v>
      </c>
      <c r="O950" s="7">
        <v>1878720</v>
      </c>
      <c r="P950" s="7">
        <v>977392</v>
      </c>
      <c r="Q950" s="7">
        <v>8090238</v>
      </c>
      <c r="R950" s="7"/>
      <c r="S950" s="7">
        <v>1570960</v>
      </c>
      <c r="T950" s="7"/>
      <c r="U950" s="7"/>
      <c r="V950" s="7">
        <v>2188848</v>
      </c>
      <c r="W950" s="7">
        <v>1930824</v>
      </c>
      <c r="X950" s="7">
        <v>258024</v>
      </c>
      <c r="Y950" s="7"/>
      <c r="Z950" s="7"/>
      <c r="AA950" s="7"/>
      <c r="AB950" s="7">
        <v>24555810</v>
      </c>
      <c r="AC950" s="7">
        <v>1227790.5</v>
      </c>
      <c r="AD950" s="7">
        <v>525494.33399999898</v>
      </c>
    </row>
    <row r="951" spans="1:30" s="6" customFormat="1" hidden="1">
      <c r="A951" s="5">
        <v>945</v>
      </c>
      <c r="B951" s="5" t="s">
        <v>179</v>
      </c>
      <c r="C951" s="5" t="s">
        <v>202</v>
      </c>
      <c r="D951" s="5" t="s">
        <v>206</v>
      </c>
      <c r="E951" s="7">
        <v>26202719.8136</v>
      </c>
      <c r="F951" s="7"/>
      <c r="G951" s="7"/>
      <c r="H951" s="7"/>
      <c r="I951" s="7"/>
      <c r="J951" s="7"/>
      <c r="K951" s="7">
        <v>1951972</v>
      </c>
      <c r="L951" s="7">
        <v>774651</v>
      </c>
      <c r="M951" s="7">
        <v>3484512</v>
      </c>
      <c r="N951" s="7">
        <v>968747</v>
      </c>
      <c r="O951" s="7">
        <v>1290560</v>
      </c>
      <c r="P951" s="7">
        <v>880364</v>
      </c>
      <c r="Q951" s="7">
        <v>5557474</v>
      </c>
      <c r="R951" s="7">
        <v>2703480</v>
      </c>
      <c r="S951" s="7"/>
      <c r="T951" s="7"/>
      <c r="U951" s="7"/>
      <c r="V951" s="7">
        <v>6844764</v>
      </c>
      <c r="W951" s="7">
        <v>6338640</v>
      </c>
      <c r="X951" s="7">
        <v>506124</v>
      </c>
      <c r="Y951" s="7"/>
      <c r="Z951" s="7"/>
      <c r="AA951" s="7"/>
      <c r="AB951" s="7">
        <v>24456524</v>
      </c>
      <c r="AC951" s="7">
        <v>1222826.2</v>
      </c>
      <c r="AD951" s="7">
        <v>523369.61359999998</v>
      </c>
    </row>
    <row r="952" spans="1:30" s="6" customFormat="1" hidden="1">
      <c r="A952" s="5">
        <v>946</v>
      </c>
      <c r="B952" s="5" t="s">
        <v>179</v>
      </c>
      <c r="C952" s="5" t="s">
        <v>202</v>
      </c>
      <c r="D952" s="5" t="s">
        <v>207</v>
      </c>
      <c r="E952" s="7">
        <v>26528035.423999999</v>
      </c>
      <c r="F952" s="7"/>
      <c r="G952" s="7"/>
      <c r="H952" s="7"/>
      <c r="I952" s="7"/>
      <c r="J952" s="7"/>
      <c r="K952" s="7">
        <v>2516558</v>
      </c>
      <c r="L952" s="7">
        <v>715200</v>
      </c>
      <c r="M952" s="7">
        <v>4492368</v>
      </c>
      <c r="N952" s="7">
        <v>894400</v>
      </c>
      <c r="O952" s="7">
        <v>1663840</v>
      </c>
      <c r="P952" s="7">
        <v>812800</v>
      </c>
      <c r="Q952" s="7">
        <v>7164911</v>
      </c>
      <c r="R952" s="7">
        <v>2496000</v>
      </c>
      <c r="S952" s="7">
        <v>1570960</v>
      </c>
      <c r="T952" s="7"/>
      <c r="U952" s="7">
        <v>530349</v>
      </c>
      <c r="V952" s="7">
        <v>1902774</v>
      </c>
      <c r="W952" s="7">
        <v>1828344</v>
      </c>
      <c r="X952" s="7">
        <v>74430</v>
      </c>
      <c r="Y952" s="7"/>
      <c r="Z952" s="7"/>
      <c r="AA952" s="7"/>
      <c r="AB952" s="7">
        <v>24760160</v>
      </c>
      <c r="AC952" s="7">
        <v>1238008</v>
      </c>
      <c r="AD952" s="7">
        <v>529867.424</v>
      </c>
    </row>
    <row r="953" spans="1:30" s="6" customFormat="1" hidden="1">
      <c r="A953" s="5">
        <v>947</v>
      </c>
      <c r="B953" s="5" t="s">
        <v>179</v>
      </c>
      <c r="C953" s="5" t="s">
        <v>202</v>
      </c>
      <c r="D953" s="5" t="s">
        <v>4136</v>
      </c>
      <c r="E953" s="7">
        <v>3183818.3101999899</v>
      </c>
      <c r="F953" s="7">
        <v>1341473</v>
      </c>
      <c r="G953" s="7">
        <v>871320</v>
      </c>
      <c r="H953" s="7">
        <v>239889</v>
      </c>
      <c r="I953" s="7">
        <v>230264</v>
      </c>
      <c r="J953" s="7"/>
      <c r="K953" s="7">
        <v>397848</v>
      </c>
      <c r="L953" s="7">
        <v>231993</v>
      </c>
      <c r="M953" s="7">
        <v>710208</v>
      </c>
      <c r="N953" s="7">
        <v>290121</v>
      </c>
      <c r="O953" s="7"/>
      <c r="P953" s="7"/>
      <c r="Q953" s="7"/>
      <c r="R953" s="7"/>
      <c r="S953" s="7"/>
      <c r="T953" s="7"/>
      <c r="U953" s="7"/>
      <c r="V953" s="7"/>
      <c r="W953" s="7"/>
      <c r="X953" s="7"/>
      <c r="Y953" s="7"/>
      <c r="Z953" s="7"/>
      <c r="AA953" s="7"/>
      <c r="AB953" s="7">
        <v>2971643</v>
      </c>
      <c r="AC953" s="7">
        <v>148582.15</v>
      </c>
      <c r="AD953" s="7">
        <v>63593.160199999998</v>
      </c>
    </row>
    <row r="954" spans="1:30" s="6" customFormat="1" hidden="1">
      <c r="A954" s="5">
        <v>948</v>
      </c>
      <c r="B954" s="5" t="s">
        <v>179</v>
      </c>
      <c r="C954" s="5" t="s">
        <v>202</v>
      </c>
      <c r="D954" s="5" t="s">
        <v>1647</v>
      </c>
      <c r="E954" s="7">
        <v>7276039.1814000001</v>
      </c>
      <c r="F954" s="7"/>
      <c r="G954" s="7"/>
      <c r="H954" s="7"/>
      <c r="I954" s="7"/>
      <c r="J954" s="7"/>
      <c r="K954" s="7">
        <v>521994</v>
      </c>
      <c r="L954" s="7">
        <v>278928</v>
      </c>
      <c r="M954" s="7"/>
      <c r="N954" s="7"/>
      <c r="O954" s="7"/>
      <c r="P954" s="7">
        <v>316992</v>
      </c>
      <c r="Q954" s="7">
        <v>1486173</v>
      </c>
      <c r="R954" s="7">
        <v>973440</v>
      </c>
      <c r="S954" s="7"/>
      <c r="T954" s="7"/>
      <c r="U954" s="7"/>
      <c r="V954" s="7">
        <v>980952</v>
      </c>
      <c r="W954" s="7">
        <v>901560</v>
      </c>
      <c r="X954" s="7">
        <v>79392</v>
      </c>
      <c r="Y954" s="7">
        <v>2232672</v>
      </c>
      <c r="Z954" s="7"/>
      <c r="AA954" s="7"/>
      <c r="AB954" s="7">
        <v>6791151</v>
      </c>
      <c r="AC954" s="7">
        <v>339557.55</v>
      </c>
      <c r="AD954" s="7">
        <v>145330.63139999899</v>
      </c>
    </row>
    <row r="955" spans="1:30" s="6" customFormat="1" hidden="1">
      <c r="A955" s="5">
        <v>949</v>
      </c>
      <c r="B955" s="5" t="s">
        <v>179</v>
      </c>
      <c r="C955" s="5" t="s">
        <v>202</v>
      </c>
      <c r="D955" s="5" t="s">
        <v>1098</v>
      </c>
      <c r="E955" s="7">
        <v>50345097.785399899</v>
      </c>
      <c r="F955" s="7"/>
      <c r="G955" s="7"/>
      <c r="H955" s="7"/>
      <c r="I955" s="7"/>
      <c r="J955" s="7"/>
      <c r="K955" s="7">
        <v>3539976</v>
      </c>
      <c r="L955" s="7">
        <v>1285125</v>
      </c>
      <c r="M955" s="7"/>
      <c r="N955" s="7"/>
      <c r="O955" s="7">
        <v>2340480</v>
      </c>
      <c r="P955" s="7">
        <v>1460500</v>
      </c>
      <c r="Q955" s="7">
        <v>10078692</v>
      </c>
      <c r="R955" s="7">
        <v>4485000</v>
      </c>
      <c r="S955" s="7">
        <v>2474262</v>
      </c>
      <c r="T955" s="7"/>
      <c r="U955" s="7"/>
      <c r="V955" s="7">
        <v>11039226</v>
      </c>
      <c r="W955" s="7">
        <v>10329660</v>
      </c>
      <c r="X955" s="7">
        <v>709566</v>
      </c>
      <c r="Y955" s="7">
        <v>10286750</v>
      </c>
      <c r="Z955" s="7"/>
      <c r="AA955" s="7"/>
      <c r="AB955" s="7">
        <v>46990011</v>
      </c>
      <c r="AC955" s="7">
        <v>2349500.5499999998</v>
      </c>
      <c r="AD955" s="7">
        <v>1005586.2354</v>
      </c>
    </row>
    <row r="956" spans="1:30" s="6" customFormat="1" hidden="1">
      <c r="A956" s="5">
        <v>950</v>
      </c>
      <c r="B956" s="5" t="s">
        <v>179</v>
      </c>
      <c r="C956" s="5" t="s">
        <v>202</v>
      </c>
      <c r="D956" s="5" t="s">
        <v>208</v>
      </c>
      <c r="E956" s="7">
        <v>31349593.6314</v>
      </c>
      <c r="F956" s="7"/>
      <c r="G956" s="7"/>
      <c r="H956" s="7"/>
      <c r="I956" s="7"/>
      <c r="J956" s="7"/>
      <c r="K956" s="7">
        <v>2223738</v>
      </c>
      <c r="L956" s="7">
        <v>803706</v>
      </c>
      <c r="M956" s="7"/>
      <c r="N956" s="7"/>
      <c r="O956" s="7">
        <v>1470240</v>
      </c>
      <c r="P956" s="7">
        <v>913384</v>
      </c>
      <c r="Q956" s="7">
        <v>6331221</v>
      </c>
      <c r="R956" s="7">
        <v>2804880</v>
      </c>
      <c r="S956" s="7">
        <v>1649508</v>
      </c>
      <c r="T956" s="7"/>
      <c r="U956" s="7"/>
      <c r="V956" s="7">
        <v>6630480</v>
      </c>
      <c r="W956" s="7">
        <v>6035040</v>
      </c>
      <c r="X956" s="7">
        <v>595440</v>
      </c>
      <c r="Y956" s="7">
        <v>6433244</v>
      </c>
      <c r="Z956" s="7"/>
      <c r="AA956" s="7"/>
      <c r="AB956" s="7">
        <v>29260401</v>
      </c>
      <c r="AC956" s="7">
        <v>1463020.05</v>
      </c>
      <c r="AD956" s="7">
        <v>626172.58140000002</v>
      </c>
    </row>
    <row r="957" spans="1:30" s="6" customFormat="1" hidden="1">
      <c r="A957" s="5">
        <v>951</v>
      </c>
      <c r="B957" s="5" t="s">
        <v>179</v>
      </c>
      <c r="C957" s="5" t="s">
        <v>202</v>
      </c>
      <c r="D957" s="5" t="s">
        <v>2591</v>
      </c>
      <c r="E957" s="7">
        <v>6695437.8788000001</v>
      </c>
      <c r="F957" s="7"/>
      <c r="G957" s="7"/>
      <c r="H957" s="7"/>
      <c r="I957" s="7"/>
      <c r="J957" s="7"/>
      <c r="K957" s="7">
        <v>612744</v>
      </c>
      <c r="L957" s="7">
        <v>223500</v>
      </c>
      <c r="M957" s="7">
        <v>1093824</v>
      </c>
      <c r="N957" s="7">
        <v>279500</v>
      </c>
      <c r="O957" s="7"/>
      <c r="P957" s="7">
        <v>254000</v>
      </c>
      <c r="Q957" s="7">
        <v>1744548</v>
      </c>
      <c r="R957" s="7">
        <v>780000</v>
      </c>
      <c r="S957" s="7">
        <v>353466</v>
      </c>
      <c r="T957" s="7"/>
      <c r="U957" s="7"/>
      <c r="V957" s="7">
        <v>907660</v>
      </c>
      <c r="W957" s="7">
        <v>714142</v>
      </c>
      <c r="X957" s="7">
        <v>193518</v>
      </c>
      <c r="Y957" s="7"/>
      <c r="Z957" s="7"/>
      <c r="AA957" s="7"/>
      <c r="AB957" s="7">
        <v>6249242</v>
      </c>
      <c r="AC957" s="7">
        <v>312462.09999999998</v>
      </c>
      <c r="AD957" s="7">
        <v>133733.7788</v>
      </c>
    </row>
    <row r="958" spans="1:30" s="6" customFormat="1" hidden="1">
      <c r="A958" s="5">
        <v>952</v>
      </c>
      <c r="B958" s="5" t="s">
        <v>179</v>
      </c>
      <c r="C958" s="5" t="s">
        <v>202</v>
      </c>
      <c r="D958" s="5" t="s">
        <v>209</v>
      </c>
      <c r="E958" s="7">
        <v>34674023.549000002</v>
      </c>
      <c r="F958" s="7"/>
      <c r="G958" s="7"/>
      <c r="H958" s="7"/>
      <c r="I958" s="7"/>
      <c r="J958" s="7"/>
      <c r="K958" s="7">
        <v>3256594</v>
      </c>
      <c r="L958" s="7">
        <v>1211817</v>
      </c>
      <c r="M958" s="7">
        <v>5813424</v>
      </c>
      <c r="N958" s="7">
        <v>1515449</v>
      </c>
      <c r="O958" s="7">
        <v>2153120</v>
      </c>
      <c r="P958" s="7">
        <v>1377188</v>
      </c>
      <c r="Q958" s="7">
        <v>9271873</v>
      </c>
      <c r="R958" s="7">
        <v>4229160</v>
      </c>
      <c r="S958" s="7">
        <v>3534660</v>
      </c>
      <c r="T958" s="7"/>
      <c r="U958" s="7"/>
      <c r="V958" s="7"/>
      <c r="W958" s="7"/>
      <c r="X958" s="7"/>
      <c r="Y958" s="7"/>
      <c r="Z958" s="7"/>
      <c r="AA958" s="7"/>
      <c r="AB958" s="7">
        <v>32363285</v>
      </c>
      <c r="AC958" s="7">
        <v>1618164.25</v>
      </c>
      <c r="AD958" s="7">
        <v>692574.299</v>
      </c>
    </row>
    <row r="959" spans="1:30" s="6" customFormat="1" hidden="1">
      <c r="A959" s="5">
        <v>953</v>
      </c>
      <c r="B959" s="5" t="s">
        <v>179</v>
      </c>
      <c r="C959" s="5" t="s">
        <v>202</v>
      </c>
      <c r="D959" s="5" t="s">
        <v>210</v>
      </c>
      <c r="E959" s="7">
        <v>18807662.020399999</v>
      </c>
      <c r="F959" s="7"/>
      <c r="G959" s="7"/>
      <c r="H959" s="7"/>
      <c r="I959" s="7"/>
      <c r="J959" s="7"/>
      <c r="K959" s="7">
        <v>1221616</v>
      </c>
      <c r="L959" s="7">
        <v>428226</v>
      </c>
      <c r="M959" s="7">
        <v>2180736</v>
      </c>
      <c r="N959" s="7">
        <v>535522</v>
      </c>
      <c r="O959" s="7">
        <v>807680</v>
      </c>
      <c r="P959" s="7">
        <v>486664</v>
      </c>
      <c r="Q959" s="7">
        <v>3478072</v>
      </c>
      <c r="R959" s="7">
        <v>1494480</v>
      </c>
      <c r="S959" s="7"/>
      <c r="T959" s="7"/>
      <c r="U959" s="7"/>
      <c r="V959" s="7">
        <v>3493566</v>
      </c>
      <c r="W959" s="7">
        <v>3280200</v>
      </c>
      <c r="X959" s="7">
        <v>213366</v>
      </c>
      <c r="Y959" s="7">
        <v>3427724</v>
      </c>
      <c r="Z959" s="7"/>
      <c r="AA959" s="7"/>
      <c r="AB959" s="7">
        <v>17554286</v>
      </c>
      <c r="AC959" s="7">
        <v>877714.3</v>
      </c>
      <c r="AD959" s="7">
        <v>375661.72039999999</v>
      </c>
    </row>
    <row r="960" spans="1:30" s="6" customFormat="1" hidden="1">
      <c r="A960" s="5">
        <v>954</v>
      </c>
      <c r="B960" s="5" t="s">
        <v>179</v>
      </c>
      <c r="C960" s="5" t="s">
        <v>202</v>
      </c>
      <c r="D960" s="5" t="s">
        <v>211</v>
      </c>
      <c r="E960" s="7">
        <v>15210208.312200001</v>
      </c>
      <c r="F960" s="7"/>
      <c r="G960" s="7"/>
      <c r="H960" s="7"/>
      <c r="I960" s="7"/>
      <c r="J960" s="7"/>
      <c r="K960" s="7">
        <v>1222826</v>
      </c>
      <c r="L960" s="7">
        <v>427332</v>
      </c>
      <c r="M960" s="7">
        <v>2182896</v>
      </c>
      <c r="N960" s="7">
        <v>534404</v>
      </c>
      <c r="O960" s="7">
        <v>808480</v>
      </c>
      <c r="P960" s="7">
        <v>485648</v>
      </c>
      <c r="Q960" s="7">
        <v>3481517</v>
      </c>
      <c r="R960" s="7">
        <v>1491360</v>
      </c>
      <c r="S960" s="7"/>
      <c r="T960" s="7"/>
      <c r="U960" s="7"/>
      <c r="V960" s="7">
        <v>3562110</v>
      </c>
      <c r="W960" s="7">
        <v>3388440</v>
      </c>
      <c r="X960" s="7">
        <v>173670</v>
      </c>
      <c r="Y960" s="7"/>
      <c r="Z960" s="7"/>
      <c r="AA960" s="7"/>
      <c r="AB960" s="7">
        <v>14196573</v>
      </c>
      <c r="AC960" s="7">
        <v>709828.65</v>
      </c>
      <c r="AD960" s="7">
        <v>303806.66219999897</v>
      </c>
    </row>
    <row r="961" spans="1:30" s="6" customFormat="1" hidden="1">
      <c r="A961" s="5">
        <v>955</v>
      </c>
      <c r="B961" s="5" t="s">
        <v>179</v>
      </c>
      <c r="C961" s="5" t="s">
        <v>202</v>
      </c>
      <c r="D961" s="5" t="s">
        <v>212</v>
      </c>
      <c r="E961" s="7">
        <v>24259262.354800001</v>
      </c>
      <c r="F961" s="7"/>
      <c r="G961" s="7"/>
      <c r="H961" s="7"/>
      <c r="I961" s="7"/>
      <c r="J961" s="7"/>
      <c r="K961" s="7">
        <v>2375714</v>
      </c>
      <c r="L961" s="7">
        <v>637422</v>
      </c>
      <c r="M961" s="7">
        <v>4240944</v>
      </c>
      <c r="N961" s="7">
        <v>797134</v>
      </c>
      <c r="O961" s="7"/>
      <c r="P961" s="7"/>
      <c r="Q961" s="7">
        <v>6763913</v>
      </c>
      <c r="R961" s="7">
        <v>2224560</v>
      </c>
      <c r="S961" s="7"/>
      <c r="T961" s="7"/>
      <c r="U961" s="7">
        <v>500667</v>
      </c>
      <c r="V961" s="7"/>
      <c r="W961" s="7"/>
      <c r="X961" s="7"/>
      <c r="Y961" s="7">
        <v>5102228</v>
      </c>
      <c r="Z961" s="7"/>
      <c r="AA961" s="7"/>
      <c r="AB961" s="7">
        <v>22642582</v>
      </c>
      <c r="AC961" s="7">
        <v>1132129.1000000001</v>
      </c>
      <c r="AD961" s="7">
        <v>484551.2548</v>
      </c>
    </row>
    <row r="962" spans="1:30" s="6" customFormat="1" hidden="1">
      <c r="A962" s="5">
        <v>956</v>
      </c>
      <c r="B962" s="5" t="s">
        <v>179</v>
      </c>
      <c r="C962" s="5" t="s">
        <v>202</v>
      </c>
      <c r="D962" s="5" t="s">
        <v>213</v>
      </c>
      <c r="E962" s="7">
        <v>11110393.357799999</v>
      </c>
      <c r="F962" s="7">
        <v>2031125</v>
      </c>
      <c r="G962" s="7">
        <v>1445840</v>
      </c>
      <c r="H962" s="7">
        <v>239889</v>
      </c>
      <c r="I962" s="7">
        <v>345396</v>
      </c>
      <c r="J962" s="7"/>
      <c r="K962" s="7">
        <v>660176</v>
      </c>
      <c r="L962" s="7">
        <v>281163</v>
      </c>
      <c r="M962" s="7">
        <v>1178496</v>
      </c>
      <c r="N962" s="7">
        <v>351611</v>
      </c>
      <c r="O962" s="7">
        <v>436480</v>
      </c>
      <c r="P962" s="7">
        <v>319532</v>
      </c>
      <c r="Q962" s="7">
        <v>1879592</v>
      </c>
      <c r="R962" s="7">
        <v>981240</v>
      </c>
      <c r="S962" s="7"/>
      <c r="T962" s="7"/>
      <c r="U962" s="7"/>
      <c r="V962" s="7"/>
      <c r="W962" s="7"/>
      <c r="X962" s="7"/>
      <c r="Y962" s="7">
        <v>2250562</v>
      </c>
      <c r="Z962" s="7"/>
      <c r="AA962" s="7"/>
      <c r="AB962" s="7">
        <v>10369977</v>
      </c>
      <c r="AC962" s="7">
        <v>518498.85</v>
      </c>
      <c r="AD962" s="7">
        <v>221917.50779999999</v>
      </c>
    </row>
    <row r="963" spans="1:30" s="6" customFormat="1" hidden="1">
      <c r="A963" s="5">
        <v>957</v>
      </c>
      <c r="B963" s="5" t="s">
        <v>179</v>
      </c>
      <c r="C963" s="5" t="s">
        <v>202</v>
      </c>
      <c r="D963" s="5" t="s">
        <v>3934</v>
      </c>
      <c r="E963" s="7">
        <v>15121369.967</v>
      </c>
      <c r="F963" s="7">
        <v>4455913</v>
      </c>
      <c r="G963" s="7">
        <v>2834440</v>
      </c>
      <c r="H963" s="7">
        <v>239889</v>
      </c>
      <c r="I963" s="7">
        <v>1381584</v>
      </c>
      <c r="J963" s="7"/>
      <c r="K963" s="7">
        <v>1294216</v>
      </c>
      <c r="L963" s="7">
        <v>412581</v>
      </c>
      <c r="M963" s="7">
        <v>2310336</v>
      </c>
      <c r="N963" s="7">
        <v>515957</v>
      </c>
      <c r="O963" s="7"/>
      <c r="P963" s="7"/>
      <c r="Q963" s="7">
        <v>3684772</v>
      </c>
      <c r="R963" s="7">
        <v>1439880</v>
      </c>
      <c r="S963" s="7"/>
      <c r="T963" s="7"/>
      <c r="U963" s="7"/>
      <c r="V963" s="7"/>
      <c r="W963" s="7"/>
      <c r="X963" s="7"/>
      <c r="Y963" s="7"/>
      <c r="Z963" s="7"/>
      <c r="AA963" s="7"/>
      <c r="AB963" s="7">
        <v>14113655</v>
      </c>
      <c r="AC963" s="7">
        <v>705682.75</v>
      </c>
      <c r="AD963" s="7">
        <v>302032.217</v>
      </c>
    </row>
    <row r="964" spans="1:30" s="6" customFormat="1" hidden="1">
      <c r="A964" s="5">
        <v>958</v>
      </c>
      <c r="B964" s="5" t="s">
        <v>179</v>
      </c>
      <c r="C964" s="5" t="s">
        <v>202</v>
      </c>
      <c r="D964" s="5" t="s">
        <v>214</v>
      </c>
      <c r="E964" s="7">
        <v>29165269.3816</v>
      </c>
      <c r="F964" s="7">
        <v>6798188</v>
      </c>
      <c r="G964" s="7">
        <v>4303600</v>
      </c>
      <c r="H964" s="7">
        <v>479778</v>
      </c>
      <c r="I964" s="7">
        <v>2014810</v>
      </c>
      <c r="J964" s="7"/>
      <c r="K964" s="7">
        <v>1965040</v>
      </c>
      <c r="L964" s="7">
        <v>659325</v>
      </c>
      <c r="M964" s="7">
        <v>3507840</v>
      </c>
      <c r="N964" s="7">
        <v>824525</v>
      </c>
      <c r="O964" s="7">
        <v>1299200</v>
      </c>
      <c r="P964" s="7">
        <v>749300</v>
      </c>
      <c r="Q964" s="7">
        <v>5594680</v>
      </c>
      <c r="R964" s="7">
        <v>2301000</v>
      </c>
      <c r="S964" s="7">
        <v>1374590</v>
      </c>
      <c r="T964" s="7"/>
      <c r="U964" s="7"/>
      <c r="V964" s="7">
        <v>2147956</v>
      </c>
      <c r="W964" s="7">
        <v>1944514</v>
      </c>
      <c r="X964" s="7">
        <v>203442</v>
      </c>
      <c r="Y964" s="7"/>
      <c r="Z964" s="7"/>
      <c r="AA964" s="7"/>
      <c r="AB964" s="7">
        <v>27221644</v>
      </c>
      <c r="AC964" s="7">
        <v>1361082.2</v>
      </c>
      <c r="AD964" s="7">
        <v>582543.18160000001</v>
      </c>
    </row>
    <row r="965" spans="1:30" s="6" customFormat="1" hidden="1">
      <c r="A965" s="5">
        <v>959</v>
      </c>
      <c r="B965" s="5" t="s">
        <v>179</v>
      </c>
      <c r="C965" s="5" t="s">
        <v>202</v>
      </c>
      <c r="D965" s="5" t="s">
        <v>2590</v>
      </c>
      <c r="E965" s="7">
        <v>7619996.0803999901</v>
      </c>
      <c r="F965" s="7"/>
      <c r="G965" s="7"/>
      <c r="H965" s="7"/>
      <c r="I965" s="7"/>
      <c r="J965" s="7"/>
      <c r="K965" s="7">
        <v>702768</v>
      </c>
      <c r="L965" s="7">
        <v>269541</v>
      </c>
      <c r="M965" s="7">
        <v>1254528</v>
      </c>
      <c r="N965" s="7">
        <v>337077</v>
      </c>
      <c r="O965" s="7"/>
      <c r="P965" s="7">
        <v>306324</v>
      </c>
      <c r="Q965" s="7">
        <v>2000856</v>
      </c>
      <c r="R965" s="7">
        <v>940680</v>
      </c>
      <c r="S965" s="7">
        <v>549836</v>
      </c>
      <c r="T965" s="7"/>
      <c r="U965" s="7"/>
      <c r="V965" s="7">
        <v>750576</v>
      </c>
      <c r="W965" s="7">
        <v>631488</v>
      </c>
      <c r="X965" s="7">
        <v>119088</v>
      </c>
      <c r="Y965" s="7"/>
      <c r="Z965" s="7"/>
      <c r="AA965" s="7"/>
      <c r="AB965" s="7">
        <v>7112186</v>
      </c>
      <c r="AC965" s="7">
        <v>355609.3</v>
      </c>
      <c r="AD965" s="7">
        <v>152200.78039999999</v>
      </c>
    </row>
    <row r="966" spans="1:30" s="6" customFormat="1" hidden="1">
      <c r="A966" s="5">
        <v>960</v>
      </c>
      <c r="B966" s="5" t="s">
        <v>179</v>
      </c>
      <c r="C966" s="5" t="s">
        <v>202</v>
      </c>
      <c r="D966" s="5" t="s">
        <v>1139</v>
      </c>
      <c r="E966" s="7">
        <v>13198461.960200001</v>
      </c>
      <c r="F966" s="7"/>
      <c r="G966" s="7"/>
      <c r="H966" s="7"/>
      <c r="I966" s="7"/>
      <c r="J966" s="7"/>
      <c r="K966" s="7">
        <v>1235410</v>
      </c>
      <c r="L966" s="7">
        <v>442530</v>
      </c>
      <c r="M966" s="7">
        <v>2205360</v>
      </c>
      <c r="N966" s="7">
        <v>553410</v>
      </c>
      <c r="O966" s="7"/>
      <c r="P966" s="7">
        <v>502920</v>
      </c>
      <c r="Q966" s="7">
        <v>3517345</v>
      </c>
      <c r="R966" s="7"/>
      <c r="S966" s="7">
        <v>824754</v>
      </c>
      <c r="T966" s="7"/>
      <c r="U966" s="7"/>
      <c r="V966" s="7">
        <v>1246254</v>
      </c>
      <c r="W966" s="7">
        <v>983268</v>
      </c>
      <c r="X966" s="7">
        <v>262986</v>
      </c>
      <c r="Y966" s="7">
        <v>1790910</v>
      </c>
      <c r="Z966" s="7"/>
      <c r="AA966" s="7"/>
      <c r="AB966" s="7">
        <v>12318893</v>
      </c>
      <c r="AC966" s="7">
        <v>615944.65</v>
      </c>
      <c r="AD966" s="7">
        <v>263624.31020000001</v>
      </c>
    </row>
    <row r="967" spans="1:30" s="6" customFormat="1" hidden="1">
      <c r="A967" s="5">
        <v>961</v>
      </c>
      <c r="B967" s="5" t="s">
        <v>179</v>
      </c>
      <c r="C967" s="5" t="s">
        <v>202</v>
      </c>
      <c r="D967" s="5" t="s">
        <v>2792</v>
      </c>
      <c r="E967" s="7">
        <v>7294165.1266000001</v>
      </c>
      <c r="F967" s="7"/>
      <c r="G967" s="7"/>
      <c r="H967" s="7"/>
      <c r="I967" s="7"/>
      <c r="J967" s="7"/>
      <c r="K967" s="7">
        <v>617342</v>
      </c>
      <c r="L967" s="7">
        <v>312453</v>
      </c>
      <c r="M967" s="7">
        <v>1102032</v>
      </c>
      <c r="N967" s="7">
        <v>390741</v>
      </c>
      <c r="O967" s="7">
        <v>408160</v>
      </c>
      <c r="P967" s="7">
        <v>355092</v>
      </c>
      <c r="Q967" s="7">
        <v>1757639</v>
      </c>
      <c r="R967" s="7">
        <v>1090440</v>
      </c>
      <c r="S967" s="7"/>
      <c r="T967" s="7"/>
      <c r="U967" s="7"/>
      <c r="V967" s="7">
        <v>774170</v>
      </c>
      <c r="W967" s="7">
        <v>605462</v>
      </c>
      <c r="X967" s="7">
        <v>168708</v>
      </c>
      <c r="Y967" s="7"/>
      <c r="Z967" s="7"/>
      <c r="AA967" s="7"/>
      <c r="AB967" s="7">
        <v>6808069</v>
      </c>
      <c r="AC967" s="7">
        <v>340403.45</v>
      </c>
      <c r="AD967" s="7">
        <v>145692.67660000001</v>
      </c>
    </row>
    <row r="968" spans="1:30" s="6" customFormat="1" hidden="1">
      <c r="A968" s="5">
        <v>962</v>
      </c>
      <c r="B968" s="5" t="s">
        <v>179</v>
      </c>
      <c r="C968" s="5" t="s">
        <v>202</v>
      </c>
      <c r="D968" s="5" t="s">
        <v>1607</v>
      </c>
      <c r="E968" s="7">
        <v>9246142.3582000006</v>
      </c>
      <c r="F968" s="7"/>
      <c r="G968" s="7"/>
      <c r="H968" s="7"/>
      <c r="I968" s="7"/>
      <c r="J968" s="7"/>
      <c r="K968" s="7">
        <v>615406</v>
      </c>
      <c r="L968" s="7">
        <v>296361</v>
      </c>
      <c r="M968" s="7">
        <v>1098576</v>
      </c>
      <c r="N968" s="7">
        <v>370617</v>
      </c>
      <c r="O968" s="7"/>
      <c r="P968" s="7">
        <v>336804</v>
      </c>
      <c r="Q968" s="7">
        <v>1752127</v>
      </c>
      <c r="R968" s="7">
        <v>1034280</v>
      </c>
      <c r="S968" s="7"/>
      <c r="T968" s="7"/>
      <c r="U968" s="7"/>
      <c r="V968" s="7">
        <v>753578</v>
      </c>
      <c r="W968" s="7">
        <v>584870</v>
      </c>
      <c r="X968" s="7">
        <v>168708</v>
      </c>
      <c r="Y968" s="7">
        <v>2372214</v>
      </c>
      <c r="Z968" s="7"/>
      <c r="AA968" s="7"/>
      <c r="AB968" s="7">
        <v>8629963</v>
      </c>
      <c r="AC968" s="7">
        <v>431498.15</v>
      </c>
      <c r="AD968" s="7">
        <v>184681.20819999999</v>
      </c>
    </row>
    <row r="969" spans="1:30" s="6" customFormat="1" hidden="1">
      <c r="A969" s="5">
        <v>963</v>
      </c>
      <c r="B969" s="5" t="s">
        <v>179</v>
      </c>
      <c r="C969" s="5" t="s">
        <v>202</v>
      </c>
      <c r="D969" s="5" t="s">
        <v>3442</v>
      </c>
      <c r="E969" s="7">
        <v>46879739.126000002</v>
      </c>
      <c r="F969" s="7"/>
      <c r="G969" s="7"/>
      <c r="H969" s="7"/>
      <c r="I969" s="7"/>
      <c r="J969" s="7"/>
      <c r="K969" s="7">
        <v>4785792</v>
      </c>
      <c r="L969" s="7">
        <v>1054473</v>
      </c>
      <c r="M969" s="7">
        <v>8543232</v>
      </c>
      <c r="N969" s="7">
        <v>1318681</v>
      </c>
      <c r="O969" s="7">
        <v>3164160</v>
      </c>
      <c r="P969" s="7">
        <v>1198372</v>
      </c>
      <c r="Q969" s="7">
        <v>13625664</v>
      </c>
      <c r="R969" s="7">
        <v>3680040</v>
      </c>
      <c r="S969" s="7">
        <v>2356440</v>
      </c>
      <c r="T969" s="7"/>
      <c r="U969" s="7">
        <v>1008576</v>
      </c>
      <c r="V969" s="7"/>
      <c r="W969" s="7"/>
      <c r="X969" s="7"/>
      <c r="Y969" s="7"/>
      <c r="Z969" s="7"/>
      <c r="AA969" s="7">
        <v>3020160</v>
      </c>
      <c r="AB969" s="7">
        <v>43755590</v>
      </c>
      <c r="AC969" s="7">
        <v>2187779.5</v>
      </c>
      <c r="AD969" s="7">
        <v>936369.625999999</v>
      </c>
    </row>
    <row r="970" spans="1:30" s="6" customFormat="1" hidden="1">
      <c r="A970" s="5">
        <v>964</v>
      </c>
      <c r="B970" s="5" t="s">
        <v>179</v>
      </c>
      <c r="C970" s="5" t="s">
        <v>202</v>
      </c>
      <c r="D970" s="5" t="s">
        <v>3799</v>
      </c>
      <c r="E970" s="7">
        <v>14944243.976199999</v>
      </c>
      <c r="F970" s="7"/>
      <c r="G970" s="7"/>
      <c r="H970" s="7"/>
      <c r="I970" s="7"/>
      <c r="J970" s="7"/>
      <c r="K970" s="7">
        <v>1650198</v>
      </c>
      <c r="L970" s="7">
        <v>676758</v>
      </c>
      <c r="M970" s="7">
        <v>2945808</v>
      </c>
      <c r="N970" s="7">
        <v>846326</v>
      </c>
      <c r="O970" s="7"/>
      <c r="P970" s="7">
        <v>769112</v>
      </c>
      <c r="Q970" s="7">
        <v>4698291</v>
      </c>
      <c r="R970" s="7">
        <v>2361840</v>
      </c>
      <c r="S970" s="7"/>
      <c r="T970" s="7"/>
      <c r="U970" s="7"/>
      <c r="V970" s="7"/>
      <c r="W970" s="7"/>
      <c r="X970" s="7"/>
      <c r="Y970" s="7"/>
      <c r="Z970" s="7"/>
      <c r="AA970" s="7"/>
      <c r="AB970" s="7">
        <v>13948333</v>
      </c>
      <c r="AC970" s="7">
        <v>697416.65</v>
      </c>
      <c r="AD970" s="7">
        <v>298494.32620000001</v>
      </c>
    </row>
    <row r="971" spans="1:30" s="6" customFormat="1" hidden="1">
      <c r="A971" s="5">
        <v>965</v>
      </c>
      <c r="B971" s="5" t="s">
        <v>179</v>
      </c>
      <c r="C971" s="5" t="s">
        <v>202</v>
      </c>
      <c r="D971" s="5" t="s">
        <v>215</v>
      </c>
      <c r="E971" s="7">
        <v>24000844.9604</v>
      </c>
      <c r="F971" s="7"/>
      <c r="G971" s="7"/>
      <c r="H971" s="7"/>
      <c r="I971" s="7"/>
      <c r="J971" s="7"/>
      <c r="K971" s="7">
        <v>1832908</v>
      </c>
      <c r="L971" s="7">
        <v>748278</v>
      </c>
      <c r="M971" s="7">
        <v>3271968</v>
      </c>
      <c r="N971" s="7">
        <v>935766</v>
      </c>
      <c r="O971" s="7"/>
      <c r="P971" s="7">
        <v>850392</v>
      </c>
      <c r="Q971" s="7">
        <v>5218486</v>
      </c>
      <c r="R971" s="7">
        <v>2611440</v>
      </c>
      <c r="S971" s="7">
        <v>942576</v>
      </c>
      <c r="T971" s="7"/>
      <c r="U971" s="7"/>
      <c r="V971" s="7"/>
      <c r="W971" s="7"/>
      <c r="X971" s="7"/>
      <c r="Y971" s="7">
        <v>5989572</v>
      </c>
      <c r="Z971" s="7"/>
      <c r="AA971" s="7"/>
      <c r="AB971" s="7">
        <v>22401386</v>
      </c>
      <c r="AC971" s="7">
        <v>1120069.3</v>
      </c>
      <c r="AD971" s="7">
        <v>479389.66039999999</v>
      </c>
    </row>
    <row r="972" spans="1:30" s="6" customFormat="1" hidden="1">
      <c r="A972" s="5">
        <v>966</v>
      </c>
      <c r="B972" s="5" t="s">
        <v>179</v>
      </c>
      <c r="C972" s="5" t="s">
        <v>202</v>
      </c>
      <c r="D972" s="5" t="s">
        <v>216</v>
      </c>
      <c r="E972" s="7">
        <v>15766509.191400001</v>
      </c>
      <c r="F972" s="7">
        <v>4169061</v>
      </c>
      <c r="G972" s="7">
        <v>2662720</v>
      </c>
      <c r="H972" s="7">
        <v>239889</v>
      </c>
      <c r="I972" s="7">
        <v>1266452</v>
      </c>
      <c r="J972" s="7"/>
      <c r="K972" s="7">
        <v>1215808</v>
      </c>
      <c r="L972" s="7">
        <v>289656</v>
      </c>
      <c r="M972" s="7">
        <v>2170368</v>
      </c>
      <c r="N972" s="7">
        <v>362232</v>
      </c>
      <c r="O972" s="7"/>
      <c r="P972" s="7"/>
      <c r="Q972" s="7">
        <v>3461536</v>
      </c>
      <c r="R972" s="7">
        <v>1010880</v>
      </c>
      <c r="S972" s="7">
        <v>864028</v>
      </c>
      <c r="T972" s="7"/>
      <c r="U972" s="7"/>
      <c r="V972" s="7"/>
      <c r="W972" s="7"/>
      <c r="X972" s="7"/>
      <c r="Y972" s="7">
        <v>1172232</v>
      </c>
      <c r="Z972" s="7"/>
      <c r="AA972" s="7"/>
      <c r="AB972" s="7">
        <v>14715801</v>
      </c>
      <c r="AC972" s="7">
        <v>735790.05</v>
      </c>
      <c r="AD972" s="7">
        <v>314918.14139999897</v>
      </c>
    </row>
    <row r="973" spans="1:30" s="6" customFormat="1" hidden="1">
      <c r="A973" s="5">
        <v>967</v>
      </c>
      <c r="B973" s="5" t="s">
        <v>179</v>
      </c>
      <c r="C973" s="5" t="s">
        <v>202</v>
      </c>
      <c r="D973" s="5" t="s">
        <v>217</v>
      </c>
      <c r="E973" s="7">
        <v>35603230.555199899</v>
      </c>
      <c r="F973" s="7">
        <v>6780409</v>
      </c>
      <c r="G973" s="7">
        <v>4237880</v>
      </c>
      <c r="H973" s="7">
        <v>239889</v>
      </c>
      <c r="I973" s="7">
        <v>2302640</v>
      </c>
      <c r="J973" s="7"/>
      <c r="K973" s="7">
        <v>1935032</v>
      </c>
      <c r="L973" s="7">
        <v>646809</v>
      </c>
      <c r="M973" s="7">
        <v>3454272</v>
      </c>
      <c r="N973" s="7">
        <v>808873</v>
      </c>
      <c r="O973" s="7">
        <v>1279360</v>
      </c>
      <c r="P973" s="7">
        <v>735076</v>
      </c>
      <c r="Q973" s="7">
        <v>5509244</v>
      </c>
      <c r="R973" s="7">
        <v>2257320</v>
      </c>
      <c r="S973" s="7">
        <v>1570960</v>
      </c>
      <c r="T973" s="7"/>
      <c r="U973" s="7"/>
      <c r="V973" s="7">
        <v>5635590</v>
      </c>
      <c r="W973" s="7">
        <v>5561160</v>
      </c>
      <c r="X973" s="7">
        <v>74430</v>
      </c>
      <c r="Y973" s="7">
        <v>2617623</v>
      </c>
      <c r="Z973" s="7"/>
      <c r="AA973" s="7"/>
      <c r="AB973" s="7">
        <v>33230568</v>
      </c>
      <c r="AC973" s="7">
        <v>1661528.4</v>
      </c>
      <c r="AD973" s="7">
        <v>711134.15519999899</v>
      </c>
    </row>
    <row r="974" spans="1:30" s="6" customFormat="1" hidden="1">
      <c r="A974" s="5">
        <v>968</v>
      </c>
      <c r="B974" s="5" t="s">
        <v>179</v>
      </c>
      <c r="C974" s="5" t="s">
        <v>202</v>
      </c>
      <c r="D974" s="5" t="s">
        <v>218</v>
      </c>
      <c r="E974" s="7">
        <v>17532541.7388</v>
      </c>
      <c r="F974" s="7"/>
      <c r="G974" s="7"/>
      <c r="H974" s="7"/>
      <c r="I974" s="7"/>
      <c r="J974" s="7"/>
      <c r="K974" s="7">
        <v>1101584</v>
      </c>
      <c r="L974" s="7">
        <v>375033</v>
      </c>
      <c r="M974" s="7">
        <v>1966464</v>
      </c>
      <c r="N974" s="7">
        <v>469001</v>
      </c>
      <c r="O974" s="7">
        <v>728320</v>
      </c>
      <c r="P974" s="7">
        <v>426212</v>
      </c>
      <c r="Q974" s="7">
        <v>3136328</v>
      </c>
      <c r="R974" s="7">
        <v>1308840</v>
      </c>
      <c r="S974" s="7">
        <v>549836</v>
      </c>
      <c r="T974" s="7"/>
      <c r="U974" s="7"/>
      <c r="V974" s="7">
        <v>3300582</v>
      </c>
      <c r="W974" s="7">
        <v>3196380</v>
      </c>
      <c r="X974" s="7">
        <v>104202</v>
      </c>
      <c r="Y974" s="7">
        <v>3001942</v>
      </c>
      <c r="Z974" s="7"/>
      <c r="AA974" s="7"/>
      <c r="AB974" s="7">
        <v>16364142</v>
      </c>
      <c r="AC974" s="7">
        <v>818207.1</v>
      </c>
      <c r="AD974" s="7">
        <v>350192.63879999903</v>
      </c>
    </row>
    <row r="975" spans="1:30" s="6" customFormat="1" hidden="1">
      <c r="A975" s="5">
        <v>969</v>
      </c>
      <c r="B975" s="5" t="s">
        <v>179</v>
      </c>
      <c r="C975" s="5" t="s">
        <v>202</v>
      </c>
      <c r="D975" s="5" t="s">
        <v>2589</v>
      </c>
      <c r="E975" s="7">
        <v>10231662.148399999</v>
      </c>
      <c r="F975" s="7"/>
      <c r="G975" s="7"/>
      <c r="H975" s="7"/>
      <c r="I975" s="7"/>
      <c r="J975" s="7"/>
      <c r="K975" s="7">
        <v>836836</v>
      </c>
      <c r="L975" s="7">
        <v>421074</v>
      </c>
      <c r="M975" s="7">
        <v>1493856</v>
      </c>
      <c r="N975" s="7">
        <v>526578</v>
      </c>
      <c r="O975" s="7"/>
      <c r="P975" s="7">
        <v>478536</v>
      </c>
      <c r="Q975" s="7">
        <v>2382562</v>
      </c>
      <c r="R975" s="7">
        <v>1469520</v>
      </c>
      <c r="S975" s="7">
        <v>785480</v>
      </c>
      <c r="T975" s="7"/>
      <c r="U975" s="7"/>
      <c r="V975" s="7">
        <v>1155364</v>
      </c>
      <c r="W975" s="7">
        <v>932074</v>
      </c>
      <c r="X975" s="7">
        <v>223290</v>
      </c>
      <c r="Y975" s="7"/>
      <c r="Z975" s="7"/>
      <c r="AA975" s="7"/>
      <c r="AB975" s="7">
        <v>9549806</v>
      </c>
      <c r="AC975" s="7">
        <v>477490.3</v>
      </c>
      <c r="AD975" s="7">
        <v>204365.84839999999</v>
      </c>
    </row>
    <row r="976" spans="1:30" s="6" customFormat="1" hidden="1">
      <c r="A976" s="5">
        <v>970</v>
      </c>
      <c r="B976" s="5" t="s">
        <v>179</v>
      </c>
      <c r="C976" s="5" t="s">
        <v>202</v>
      </c>
      <c r="D976" s="5" t="s">
        <v>2002</v>
      </c>
      <c r="E976" s="7">
        <v>20017808.3204</v>
      </c>
      <c r="F976" s="7"/>
      <c r="G976" s="7"/>
      <c r="H976" s="7"/>
      <c r="I976" s="7"/>
      <c r="J976" s="7"/>
      <c r="K976" s="7">
        <v>1624062</v>
      </c>
      <c r="L976" s="7">
        <v>687039</v>
      </c>
      <c r="M976" s="7">
        <v>2899152</v>
      </c>
      <c r="N976" s="7"/>
      <c r="O976" s="7"/>
      <c r="P976" s="7"/>
      <c r="Q976" s="7">
        <v>4623879</v>
      </c>
      <c r="R976" s="7"/>
      <c r="S976" s="7"/>
      <c r="T976" s="7"/>
      <c r="U976" s="7"/>
      <c r="V976" s="7">
        <v>3350268</v>
      </c>
      <c r="W976" s="7">
        <v>3032700</v>
      </c>
      <c r="X976" s="7">
        <v>317568</v>
      </c>
      <c r="Y976" s="7">
        <v>5499386</v>
      </c>
      <c r="Z976" s="7"/>
      <c r="AA976" s="7"/>
      <c r="AB976" s="7">
        <v>18683786</v>
      </c>
      <c r="AC976" s="7">
        <v>934189.3</v>
      </c>
      <c r="AD976" s="7">
        <v>399833.02039999998</v>
      </c>
    </row>
    <row r="977" spans="1:30" s="6" customFormat="1" hidden="1">
      <c r="A977" s="5">
        <v>971</v>
      </c>
      <c r="B977" s="5" t="s">
        <v>179</v>
      </c>
      <c r="C977" s="5" t="s">
        <v>202</v>
      </c>
      <c r="D977" s="5" t="s">
        <v>219</v>
      </c>
      <c r="E977" s="7">
        <v>17481809.8774</v>
      </c>
      <c r="F977" s="7"/>
      <c r="G977" s="7"/>
      <c r="H977" s="7"/>
      <c r="I977" s="7"/>
      <c r="J977" s="7"/>
      <c r="K977" s="7">
        <v>1725218</v>
      </c>
      <c r="L977" s="7">
        <v>512709</v>
      </c>
      <c r="M977" s="7">
        <v>3079728</v>
      </c>
      <c r="N977" s="7">
        <v>641173</v>
      </c>
      <c r="O977" s="7">
        <v>1140640</v>
      </c>
      <c r="P977" s="7">
        <v>582676</v>
      </c>
      <c r="Q977" s="7">
        <v>4911881</v>
      </c>
      <c r="R977" s="7">
        <v>1789320</v>
      </c>
      <c r="S977" s="7">
        <v>942576</v>
      </c>
      <c r="T977" s="7"/>
      <c r="U977" s="7"/>
      <c r="V977" s="7">
        <v>990870</v>
      </c>
      <c r="W977" s="7">
        <v>777504</v>
      </c>
      <c r="X977" s="7">
        <v>213366</v>
      </c>
      <c r="Y977" s="7"/>
      <c r="Z977" s="7"/>
      <c r="AA977" s="7"/>
      <c r="AB977" s="7">
        <v>16316791</v>
      </c>
      <c r="AC977" s="7">
        <v>815839.55</v>
      </c>
      <c r="AD977" s="7">
        <v>349179.32740000001</v>
      </c>
    </row>
    <row r="978" spans="1:30" s="6" customFormat="1" hidden="1">
      <c r="A978" s="5">
        <v>972</v>
      </c>
      <c r="B978" s="5" t="s">
        <v>179</v>
      </c>
      <c r="C978" s="5" t="s">
        <v>202</v>
      </c>
      <c r="D978" s="5" t="s">
        <v>220</v>
      </c>
      <c r="E978" s="7">
        <v>35866964.236399896</v>
      </c>
      <c r="F978" s="7"/>
      <c r="G978" s="7"/>
      <c r="H978" s="7"/>
      <c r="I978" s="7"/>
      <c r="J978" s="7"/>
      <c r="K978" s="7">
        <v>3859416</v>
      </c>
      <c r="L978" s="7">
        <v>1027653</v>
      </c>
      <c r="M978" s="7">
        <v>6889536</v>
      </c>
      <c r="N978" s="7">
        <v>1285141</v>
      </c>
      <c r="O978" s="7">
        <v>2551680</v>
      </c>
      <c r="P978" s="7">
        <v>1167892</v>
      </c>
      <c r="Q978" s="7">
        <v>10988172</v>
      </c>
      <c r="R978" s="7">
        <v>3586440</v>
      </c>
      <c r="S978" s="7">
        <v>2120796</v>
      </c>
      <c r="T978" s="7"/>
      <c r="U978" s="7"/>
      <c r="V978" s="7"/>
      <c r="W978" s="7"/>
      <c r="X978" s="7"/>
      <c r="Y978" s="7"/>
      <c r="Z978" s="7"/>
      <c r="AA978" s="7"/>
      <c r="AB978" s="7">
        <v>33476726</v>
      </c>
      <c r="AC978" s="7">
        <v>1673836.3</v>
      </c>
      <c r="AD978" s="7">
        <v>716401.93640000001</v>
      </c>
    </row>
    <row r="979" spans="1:30" s="6" customFormat="1" hidden="1">
      <c r="A979" s="5">
        <v>973</v>
      </c>
      <c r="B979" s="5" t="s">
        <v>179</v>
      </c>
      <c r="C979" s="5" t="s">
        <v>202</v>
      </c>
      <c r="D979" s="5" t="s">
        <v>221</v>
      </c>
      <c r="E979" s="7">
        <v>5240015.9767999901</v>
      </c>
      <c r="F979" s="7"/>
      <c r="G979" s="7"/>
      <c r="H979" s="7"/>
      <c r="I979" s="7"/>
      <c r="J979" s="7">
        <v>1394820</v>
      </c>
      <c r="K979" s="7">
        <v>357192</v>
      </c>
      <c r="L979" s="7">
        <v>181482</v>
      </c>
      <c r="M979" s="7">
        <v>637632</v>
      </c>
      <c r="N979" s="7">
        <v>226954</v>
      </c>
      <c r="O979" s="7">
        <v>236160</v>
      </c>
      <c r="P979" s="7">
        <v>206248</v>
      </c>
      <c r="Q979" s="7">
        <v>1016964</v>
      </c>
      <c r="R979" s="7">
        <v>633360</v>
      </c>
      <c r="S979" s="7"/>
      <c r="T979" s="7"/>
      <c r="U979" s="7"/>
      <c r="V979" s="7"/>
      <c r="W979" s="7"/>
      <c r="X979" s="7"/>
      <c r="Y979" s="7"/>
      <c r="Z979" s="7"/>
      <c r="AA979" s="7"/>
      <c r="AB979" s="7">
        <v>4890812</v>
      </c>
      <c r="AC979" s="7">
        <v>244540.6</v>
      </c>
      <c r="AD979" s="7">
        <v>104663.3768</v>
      </c>
    </row>
    <row r="980" spans="1:30" s="6" customFormat="1" hidden="1">
      <c r="A980" s="5">
        <v>974</v>
      </c>
      <c r="B980" s="5" t="s">
        <v>179</v>
      </c>
      <c r="C980" s="5" t="s">
        <v>202</v>
      </c>
      <c r="D980" s="5" t="s">
        <v>4000</v>
      </c>
      <c r="E980" s="7">
        <v>8431640.5074000005</v>
      </c>
      <c r="F980" s="7"/>
      <c r="G980" s="7"/>
      <c r="H980" s="7"/>
      <c r="I980" s="7"/>
      <c r="J980" s="7"/>
      <c r="K980" s="7">
        <v>958078</v>
      </c>
      <c r="L980" s="7">
        <v>430908</v>
      </c>
      <c r="M980" s="7">
        <v>1710288</v>
      </c>
      <c r="N980" s="7">
        <v>538876</v>
      </c>
      <c r="O980" s="7"/>
      <c r="P980" s="7"/>
      <c r="Q980" s="7">
        <v>2727751</v>
      </c>
      <c r="R980" s="7">
        <v>1503840</v>
      </c>
      <c r="S980" s="7"/>
      <c r="T980" s="7"/>
      <c r="U980" s="7"/>
      <c r="V980" s="7"/>
      <c r="W980" s="7"/>
      <c r="X980" s="7"/>
      <c r="Y980" s="7"/>
      <c r="Z980" s="7"/>
      <c r="AA980" s="7"/>
      <c r="AB980" s="7">
        <v>7869741</v>
      </c>
      <c r="AC980" s="7">
        <v>393487.05</v>
      </c>
      <c r="AD980" s="7">
        <v>168412.457399999</v>
      </c>
    </row>
    <row r="981" spans="1:30" s="6" customFormat="1" hidden="1">
      <c r="A981" s="5">
        <v>975</v>
      </c>
      <c r="B981" s="5" t="s">
        <v>179</v>
      </c>
      <c r="C981" s="5" t="s">
        <v>202</v>
      </c>
      <c r="D981" s="5" t="s">
        <v>2144</v>
      </c>
      <c r="E981" s="7">
        <v>11958844.660399999</v>
      </c>
      <c r="F981" s="7"/>
      <c r="G981" s="7"/>
      <c r="H981" s="7"/>
      <c r="I981" s="7"/>
      <c r="J981" s="7"/>
      <c r="K981" s="7">
        <v>833932</v>
      </c>
      <c r="L981" s="7">
        <v>397383</v>
      </c>
      <c r="M981" s="7">
        <v>1488672</v>
      </c>
      <c r="N981" s="7">
        <v>496951</v>
      </c>
      <c r="O981" s="7">
        <v>551360</v>
      </c>
      <c r="P981" s="7">
        <v>451612</v>
      </c>
      <c r="Q981" s="7">
        <v>2374294</v>
      </c>
      <c r="R981" s="7">
        <v>1386840</v>
      </c>
      <c r="S981" s="7"/>
      <c r="T981" s="7"/>
      <c r="U981" s="7"/>
      <c r="V981" s="7"/>
      <c r="W981" s="7"/>
      <c r="X981" s="7"/>
      <c r="Y981" s="7">
        <v>3180842</v>
      </c>
      <c r="Z981" s="7"/>
      <c r="AA981" s="7"/>
      <c r="AB981" s="7">
        <v>11161886</v>
      </c>
      <c r="AC981" s="7">
        <v>558094.30000000005</v>
      </c>
      <c r="AD981" s="7">
        <v>238864.36039999899</v>
      </c>
    </row>
    <row r="982" spans="1:30" s="6" customFormat="1" hidden="1">
      <c r="A982" s="5">
        <v>976</v>
      </c>
      <c r="B982" s="5" t="s">
        <v>179</v>
      </c>
      <c r="C982" s="5" t="s">
        <v>202</v>
      </c>
      <c r="D982" s="5" t="s">
        <v>3970</v>
      </c>
      <c r="E982" s="7">
        <v>7412623.3962000003</v>
      </c>
      <c r="F982" s="7"/>
      <c r="G982" s="7"/>
      <c r="H982" s="7"/>
      <c r="I982" s="7"/>
      <c r="J982" s="7"/>
      <c r="K982" s="7">
        <v>859826</v>
      </c>
      <c r="L982" s="7">
        <v>361623</v>
      </c>
      <c r="M982" s="7">
        <v>1534896</v>
      </c>
      <c r="N982" s="7">
        <v>452231</v>
      </c>
      <c r="O982" s="7"/>
      <c r="P982" s="7"/>
      <c r="Q982" s="7">
        <v>2448017</v>
      </c>
      <c r="R982" s="7">
        <v>1262040</v>
      </c>
      <c r="S982" s="7"/>
      <c r="T982" s="7"/>
      <c r="U982" s="7"/>
      <c r="V982" s="7"/>
      <c r="W982" s="7"/>
      <c r="X982" s="7"/>
      <c r="Y982" s="7"/>
      <c r="Z982" s="7"/>
      <c r="AA982" s="7"/>
      <c r="AB982" s="7">
        <v>6918633</v>
      </c>
      <c r="AC982" s="7">
        <v>345931.65</v>
      </c>
      <c r="AD982" s="7">
        <v>148058.74619999999</v>
      </c>
    </row>
    <row r="983" spans="1:30" s="6" customFormat="1" hidden="1">
      <c r="A983" s="5">
        <v>977</v>
      </c>
      <c r="B983" s="5" t="s">
        <v>179</v>
      </c>
      <c r="C983" s="5" t="s">
        <v>202</v>
      </c>
      <c r="D983" s="5" t="s">
        <v>1681</v>
      </c>
      <c r="E983" s="7">
        <v>10350978.6094</v>
      </c>
      <c r="F983" s="7"/>
      <c r="G983" s="7"/>
      <c r="H983" s="7"/>
      <c r="I983" s="7"/>
      <c r="J983" s="7">
        <v>2376675</v>
      </c>
      <c r="K983" s="7">
        <v>608630</v>
      </c>
      <c r="L983" s="7">
        <v>310665</v>
      </c>
      <c r="M983" s="7">
        <v>1086480</v>
      </c>
      <c r="N983" s="7">
        <v>388505</v>
      </c>
      <c r="O983" s="7"/>
      <c r="P983" s="7"/>
      <c r="Q983" s="7">
        <v>1732835</v>
      </c>
      <c r="R983" s="7">
        <v>1084200</v>
      </c>
      <c r="S983" s="7"/>
      <c r="T983" s="7"/>
      <c r="U983" s="7"/>
      <c r="V983" s="7">
        <v>815926</v>
      </c>
      <c r="W983" s="7">
        <v>647218</v>
      </c>
      <c r="X983" s="7">
        <v>168708</v>
      </c>
      <c r="Y983" s="7">
        <v>1257255</v>
      </c>
      <c r="Z983" s="7"/>
      <c r="AA983" s="7"/>
      <c r="AB983" s="7">
        <v>9661171</v>
      </c>
      <c r="AC983" s="7">
        <v>483058.55</v>
      </c>
      <c r="AD983" s="7">
        <v>206749.0594</v>
      </c>
    </row>
    <row r="984" spans="1:30" s="6" customFormat="1" hidden="1">
      <c r="A984" s="5">
        <v>978</v>
      </c>
      <c r="B984" s="5" t="s">
        <v>179</v>
      </c>
      <c r="C984" s="5" t="s">
        <v>202</v>
      </c>
      <c r="D984" s="5" t="s">
        <v>1479</v>
      </c>
      <c r="E984" s="7">
        <v>7380239.2597999899</v>
      </c>
      <c r="F984" s="7"/>
      <c r="G984" s="7"/>
      <c r="H984" s="7"/>
      <c r="I984" s="7"/>
      <c r="J984" s="7"/>
      <c r="K984" s="7">
        <v>701074</v>
      </c>
      <c r="L984" s="7">
        <v>297255</v>
      </c>
      <c r="M984" s="7"/>
      <c r="N984" s="7"/>
      <c r="O984" s="7">
        <v>463520</v>
      </c>
      <c r="P984" s="7">
        <v>337820</v>
      </c>
      <c r="Q984" s="7">
        <v>1996033</v>
      </c>
      <c r="R984" s="7">
        <v>1037400</v>
      </c>
      <c r="S984" s="7"/>
      <c r="T984" s="7"/>
      <c r="U984" s="7"/>
      <c r="V984" s="7">
        <v>852320</v>
      </c>
      <c r="W984" s="7">
        <v>708422</v>
      </c>
      <c r="X984" s="7">
        <v>143898</v>
      </c>
      <c r="Y984" s="7">
        <v>1202985</v>
      </c>
      <c r="Z984" s="7"/>
      <c r="AA984" s="7"/>
      <c r="AB984" s="7">
        <v>6888407</v>
      </c>
      <c r="AC984" s="7">
        <v>344420.35</v>
      </c>
      <c r="AD984" s="7">
        <v>147411.90979999999</v>
      </c>
    </row>
    <row r="985" spans="1:30" s="6" customFormat="1" hidden="1">
      <c r="A985" s="5">
        <v>979</v>
      </c>
      <c r="B985" s="5" t="s">
        <v>179</v>
      </c>
      <c r="C985" s="5" t="s">
        <v>202</v>
      </c>
      <c r="D985" s="5" t="s">
        <v>1431</v>
      </c>
      <c r="E985" s="7">
        <v>9818877.4419999998</v>
      </c>
      <c r="F985" s="7">
        <v>2192734</v>
      </c>
      <c r="G985" s="7">
        <v>1521100</v>
      </c>
      <c r="H985" s="7">
        <v>239889</v>
      </c>
      <c r="I985" s="7">
        <v>431745</v>
      </c>
      <c r="J985" s="7"/>
      <c r="K985" s="7">
        <v>694540</v>
      </c>
      <c r="L985" s="7">
        <v>310665</v>
      </c>
      <c r="M985" s="7"/>
      <c r="N985" s="7"/>
      <c r="O985" s="7">
        <v>459200</v>
      </c>
      <c r="P985" s="7">
        <v>353060</v>
      </c>
      <c r="Q985" s="7">
        <v>1977430</v>
      </c>
      <c r="R985" s="7">
        <v>1084200</v>
      </c>
      <c r="S985" s="7"/>
      <c r="T985" s="7"/>
      <c r="U985" s="7"/>
      <c r="V985" s="7">
        <v>835446</v>
      </c>
      <c r="W985" s="7">
        <v>691548</v>
      </c>
      <c r="X985" s="7">
        <v>143898</v>
      </c>
      <c r="Y985" s="7">
        <v>1257255</v>
      </c>
      <c r="Z985" s="7"/>
      <c r="AA985" s="7"/>
      <c r="AB985" s="7">
        <v>9164530</v>
      </c>
      <c r="AC985" s="7">
        <v>458226.5</v>
      </c>
      <c r="AD985" s="7">
        <v>196120.94199999899</v>
      </c>
    </row>
    <row r="986" spans="1:30" s="6" customFormat="1" hidden="1">
      <c r="A986" s="5">
        <v>980</v>
      </c>
      <c r="B986" s="5" t="s">
        <v>179</v>
      </c>
      <c r="C986" s="5" t="s">
        <v>202</v>
      </c>
      <c r="D986" s="5" t="s">
        <v>1960</v>
      </c>
      <c r="E986" s="7">
        <v>7693466.2640000004</v>
      </c>
      <c r="F986" s="7">
        <v>1560689</v>
      </c>
      <c r="G986" s="7">
        <v>1032970</v>
      </c>
      <c r="H986" s="7">
        <v>239889</v>
      </c>
      <c r="I986" s="7">
        <v>287830</v>
      </c>
      <c r="J986" s="7"/>
      <c r="K986" s="7">
        <v>471658</v>
      </c>
      <c r="L986" s="7"/>
      <c r="M986" s="7">
        <v>841968</v>
      </c>
      <c r="N986" s="7"/>
      <c r="O986" s="7">
        <v>311840</v>
      </c>
      <c r="P986" s="7">
        <v>223520</v>
      </c>
      <c r="Q986" s="7">
        <v>1342861</v>
      </c>
      <c r="R986" s="7"/>
      <c r="S986" s="7"/>
      <c r="T986" s="7"/>
      <c r="U986" s="7"/>
      <c r="V986" s="7">
        <v>1182984</v>
      </c>
      <c r="W986" s="7">
        <v>1073820</v>
      </c>
      <c r="X986" s="7">
        <v>109164</v>
      </c>
      <c r="Y986" s="7">
        <v>795960</v>
      </c>
      <c r="Z986" s="7"/>
      <c r="AA986" s="7">
        <v>449280</v>
      </c>
      <c r="AB986" s="7">
        <v>7180760</v>
      </c>
      <c r="AC986" s="7">
        <v>359038</v>
      </c>
      <c r="AD986" s="7">
        <v>153668.264</v>
      </c>
    </row>
    <row r="987" spans="1:30" s="6" customFormat="1" hidden="1">
      <c r="A987" s="5">
        <v>981</v>
      </c>
      <c r="B987" s="5" t="s">
        <v>179</v>
      </c>
      <c r="C987" s="5" t="s">
        <v>202</v>
      </c>
      <c r="D987" s="5" t="s">
        <v>1962</v>
      </c>
      <c r="E987" s="7">
        <v>9807380.2485999893</v>
      </c>
      <c r="F987" s="7">
        <v>2008824</v>
      </c>
      <c r="G987" s="7">
        <v>1337190</v>
      </c>
      <c r="H987" s="7">
        <v>239889</v>
      </c>
      <c r="I987" s="7">
        <v>431745</v>
      </c>
      <c r="J987" s="7"/>
      <c r="K987" s="7">
        <v>610566</v>
      </c>
      <c r="L987" s="7"/>
      <c r="M987" s="7">
        <v>1089936</v>
      </c>
      <c r="N987" s="7"/>
      <c r="O987" s="7">
        <v>403680</v>
      </c>
      <c r="P987" s="7">
        <v>346456</v>
      </c>
      <c r="Q987" s="7">
        <v>1738347</v>
      </c>
      <c r="R987" s="7"/>
      <c r="S987" s="7"/>
      <c r="T987" s="7"/>
      <c r="U987" s="7"/>
      <c r="V987" s="7">
        <v>1722252</v>
      </c>
      <c r="W987" s="7">
        <v>1593240</v>
      </c>
      <c r="X987" s="7">
        <v>129012</v>
      </c>
      <c r="Y987" s="7">
        <v>1233738</v>
      </c>
      <c r="Z987" s="7"/>
      <c r="AA987" s="7"/>
      <c r="AB987" s="7">
        <v>9153799</v>
      </c>
      <c r="AC987" s="7">
        <v>457689.95</v>
      </c>
      <c r="AD987" s="7">
        <v>195891.29859999899</v>
      </c>
    </row>
    <row r="988" spans="1:30" s="6" customFormat="1" hidden="1">
      <c r="A988" s="5">
        <v>982</v>
      </c>
      <c r="B988" s="5" t="s">
        <v>179</v>
      </c>
      <c r="C988" s="5" t="s">
        <v>202</v>
      </c>
      <c r="D988" s="5" t="s">
        <v>3714</v>
      </c>
      <c r="E988" s="7">
        <v>7357052.0209999997</v>
      </c>
      <c r="F988" s="7">
        <v>1608063</v>
      </c>
      <c r="G988" s="7">
        <v>1137910</v>
      </c>
      <c r="H988" s="7">
        <v>239889</v>
      </c>
      <c r="I988" s="7">
        <v>230264</v>
      </c>
      <c r="J988" s="7"/>
      <c r="K988" s="7">
        <v>519574</v>
      </c>
      <c r="L988" s="7">
        <v>346425</v>
      </c>
      <c r="M988" s="7"/>
      <c r="N988" s="7"/>
      <c r="O988" s="7">
        <v>343520</v>
      </c>
      <c r="P988" s="7">
        <v>393700</v>
      </c>
      <c r="Q988" s="7">
        <v>1479283</v>
      </c>
      <c r="R988" s="7">
        <v>1209000</v>
      </c>
      <c r="S988" s="7"/>
      <c r="T988" s="7"/>
      <c r="U988" s="7"/>
      <c r="V988" s="7"/>
      <c r="W988" s="7"/>
      <c r="X988" s="7"/>
      <c r="Y988" s="7"/>
      <c r="Z988" s="7"/>
      <c r="AA988" s="7">
        <v>967200</v>
      </c>
      <c r="AB988" s="7">
        <v>6866765</v>
      </c>
      <c r="AC988" s="7">
        <v>343338.25</v>
      </c>
      <c r="AD988" s="7">
        <v>146948.77099999899</v>
      </c>
    </row>
    <row r="989" spans="1:30" s="6" customFormat="1" hidden="1">
      <c r="A989" s="5">
        <v>983</v>
      </c>
      <c r="B989" s="5" t="s">
        <v>179</v>
      </c>
      <c r="C989" s="5" t="s">
        <v>222</v>
      </c>
      <c r="D989" s="5" t="s">
        <v>223</v>
      </c>
      <c r="E989" s="7">
        <v>7525565.0272000004</v>
      </c>
      <c r="F989" s="7"/>
      <c r="G989" s="7"/>
      <c r="H989" s="7"/>
      <c r="I989" s="7"/>
      <c r="J989" s="7"/>
      <c r="K989" s="7">
        <v>647108</v>
      </c>
      <c r="L989" s="7">
        <v>177012</v>
      </c>
      <c r="M989" s="7">
        <v>1155168</v>
      </c>
      <c r="N989" s="7">
        <v>221364</v>
      </c>
      <c r="O989" s="7"/>
      <c r="P989" s="7"/>
      <c r="Q989" s="7">
        <v>1842386</v>
      </c>
      <c r="R989" s="7">
        <v>617760</v>
      </c>
      <c r="S989" s="7"/>
      <c r="T989" s="7"/>
      <c r="U989" s="7"/>
      <c r="V989" s="7">
        <v>1646886</v>
      </c>
      <c r="W989" s="7">
        <v>1433520</v>
      </c>
      <c r="X989" s="7">
        <v>213366</v>
      </c>
      <c r="Y989" s="7">
        <v>716364</v>
      </c>
      <c r="Z989" s="7"/>
      <c r="AA989" s="7"/>
      <c r="AB989" s="7">
        <v>7024048</v>
      </c>
      <c r="AC989" s="7">
        <v>351202.4</v>
      </c>
      <c r="AD989" s="7">
        <v>150314.62719999999</v>
      </c>
    </row>
    <row r="990" spans="1:30" s="6" customFormat="1" hidden="1">
      <c r="A990" s="5">
        <v>984</v>
      </c>
      <c r="B990" s="5" t="s">
        <v>179</v>
      </c>
      <c r="C990" s="5" t="s">
        <v>222</v>
      </c>
      <c r="D990" s="5" t="s">
        <v>1795</v>
      </c>
      <c r="E990" s="7">
        <v>7626605.5470000003</v>
      </c>
      <c r="F990" s="7"/>
      <c r="G990" s="7"/>
      <c r="H990" s="7"/>
      <c r="I990" s="7"/>
      <c r="J990" s="7"/>
      <c r="K990" s="7">
        <v>640574</v>
      </c>
      <c r="L990" s="7">
        <v>185952</v>
      </c>
      <c r="M990" s="7">
        <v>1143504</v>
      </c>
      <c r="N990" s="7">
        <v>232544</v>
      </c>
      <c r="O990" s="7"/>
      <c r="P990" s="7"/>
      <c r="Q990" s="7">
        <v>1823783</v>
      </c>
      <c r="R990" s="7">
        <v>648960</v>
      </c>
      <c r="S990" s="7"/>
      <c r="T990" s="7"/>
      <c r="U990" s="7"/>
      <c r="V990" s="7">
        <v>1690494</v>
      </c>
      <c r="W990" s="7">
        <v>1457280</v>
      </c>
      <c r="X990" s="7">
        <v>233214</v>
      </c>
      <c r="Y990" s="7">
        <v>752544</v>
      </c>
      <c r="Z990" s="7"/>
      <c r="AA990" s="7"/>
      <c r="AB990" s="7">
        <v>7118355</v>
      </c>
      <c r="AC990" s="7">
        <v>355917.75</v>
      </c>
      <c r="AD990" s="7">
        <v>152332.79699999999</v>
      </c>
    </row>
    <row r="991" spans="1:30" s="6" customFormat="1" hidden="1">
      <c r="A991" s="5">
        <v>985</v>
      </c>
      <c r="B991" s="5" t="s">
        <v>179</v>
      </c>
      <c r="C991" s="5" t="s">
        <v>222</v>
      </c>
      <c r="D991" s="5" t="s">
        <v>224</v>
      </c>
      <c r="E991" s="7">
        <v>6418407.0521999998</v>
      </c>
      <c r="F991" s="7"/>
      <c r="G991" s="7"/>
      <c r="H991" s="7"/>
      <c r="I991" s="7"/>
      <c r="J991" s="7"/>
      <c r="K991" s="7">
        <v>641542</v>
      </c>
      <c r="L991" s="7">
        <v>178800</v>
      </c>
      <c r="M991" s="7">
        <v>1145232</v>
      </c>
      <c r="N991" s="7">
        <v>223600</v>
      </c>
      <c r="O991" s="7">
        <v>424160</v>
      </c>
      <c r="P991" s="7">
        <v>203200</v>
      </c>
      <c r="Q991" s="7">
        <v>1826539</v>
      </c>
      <c r="R991" s="7">
        <v>624000</v>
      </c>
      <c r="S991" s="7"/>
      <c r="T991" s="7"/>
      <c r="U991" s="7"/>
      <c r="V991" s="7"/>
      <c r="W991" s="7"/>
      <c r="X991" s="7"/>
      <c r="Y991" s="7">
        <v>723600</v>
      </c>
      <c r="Z991" s="7"/>
      <c r="AA991" s="7"/>
      <c r="AB991" s="7">
        <v>5990673</v>
      </c>
      <c r="AC991" s="7">
        <v>299533.65000000002</v>
      </c>
      <c r="AD991" s="7">
        <v>128200.4022</v>
      </c>
    </row>
    <row r="992" spans="1:30" s="6" customFormat="1" hidden="1">
      <c r="A992" s="5">
        <v>986</v>
      </c>
      <c r="B992" s="5" t="s">
        <v>179</v>
      </c>
      <c r="C992" s="5" t="s">
        <v>222</v>
      </c>
      <c r="D992" s="5" t="s">
        <v>225</v>
      </c>
      <c r="E992" s="7">
        <v>8596735.7475999892</v>
      </c>
      <c r="F992" s="7"/>
      <c r="G992" s="7"/>
      <c r="H992" s="7"/>
      <c r="I992" s="7"/>
      <c r="J992" s="7"/>
      <c r="K992" s="7">
        <v>648076</v>
      </c>
      <c r="L992" s="7">
        <v>177012</v>
      </c>
      <c r="M992" s="7">
        <v>1156896</v>
      </c>
      <c r="N992" s="7">
        <v>221364</v>
      </c>
      <c r="O992" s="7">
        <v>428480</v>
      </c>
      <c r="P992" s="7">
        <v>201168</v>
      </c>
      <c r="Q992" s="7">
        <v>1845142</v>
      </c>
      <c r="R992" s="7">
        <v>617760</v>
      </c>
      <c r="S992" s="7">
        <v>353466</v>
      </c>
      <c r="T992" s="7"/>
      <c r="U992" s="7"/>
      <c r="V992" s="7">
        <v>1658106</v>
      </c>
      <c r="W992" s="7">
        <v>1444740</v>
      </c>
      <c r="X992" s="7">
        <v>213366</v>
      </c>
      <c r="Y992" s="7">
        <v>716364</v>
      </c>
      <c r="Z992" s="7"/>
      <c r="AA992" s="7"/>
      <c r="AB992" s="7">
        <v>8023834</v>
      </c>
      <c r="AC992" s="7">
        <v>401191.7</v>
      </c>
      <c r="AD992" s="7">
        <v>171710.04759999999</v>
      </c>
    </row>
    <row r="993" spans="1:30" s="6" customFormat="1" hidden="1">
      <c r="A993" s="5">
        <v>987</v>
      </c>
      <c r="B993" s="5" t="s">
        <v>179</v>
      </c>
      <c r="C993" s="5" t="s">
        <v>222</v>
      </c>
      <c r="D993" s="5" t="s">
        <v>226</v>
      </c>
      <c r="E993" s="7">
        <v>8565714.432</v>
      </c>
      <c r="F993" s="7"/>
      <c r="G993" s="7"/>
      <c r="H993" s="7"/>
      <c r="I993" s="7"/>
      <c r="J993" s="7"/>
      <c r="K993" s="7">
        <v>637428</v>
      </c>
      <c r="L993" s="7">
        <v>177012</v>
      </c>
      <c r="M993" s="7">
        <v>1137888</v>
      </c>
      <c r="N993" s="7">
        <v>221364</v>
      </c>
      <c r="O993" s="7">
        <v>421440</v>
      </c>
      <c r="P993" s="7">
        <v>201168</v>
      </c>
      <c r="Q993" s="7">
        <v>1814826</v>
      </c>
      <c r="R993" s="7">
        <v>617760</v>
      </c>
      <c r="S993" s="7">
        <v>353466</v>
      </c>
      <c r="T993" s="7"/>
      <c r="U993" s="7"/>
      <c r="V993" s="7">
        <v>1696164</v>
      </c>
      <c r="W993" s="7">
        <v>1438140</v>
      </c>
      <c r="X993" s="7">
        <v>258024</v>
      </c>
      <c r="Y993" s="7">
        <v>716364</v>
      </c>
      <c r="Z993" s="7"/>
      <c r="AA993" s="7"/>
      <c r="AB993" s="7">
        <v>7994880</v>
      </c>
      <c r="AC993" s="7">
        <v>399744</v>
      </c>
      <c r="AD993" s="7">
        <v>171090.432</v>
      </c>
    </row>
    <row r="994" spans="1:30" s="6" customFormat="1" hidden="1">
      <c r="A994" s="5">
        <v>988</v>
      </c>
      <c r="B994" s="5" t="s">
        <v>179</v>
      </c>
      <c r="C994" s="5" t="s">
        <v>222</v>
      </c>
      <c r="D994" s="5" t="s">
        <v>3220</v>
      </c>
      <c r="E994" s="7">
        <v>6737641.3962000003</v>
      </c>
      <c r="F994" s="7"/>
      <c r="G994" s="7"/>
      <c r="H994" s="7"/>
      <c r="I994" s="7"/>
      <c r="J994" s="7"/>
      <c r="K994" s="7">
        <v>638154</v>
      </c>
      <c r="L994" s="7">
        <v>181035</v>
      </c>
      <c r="M994" s="7">
        <v>1139184</v>
      </c>
      <c r="N994" s="7">
        <v>226395</v>
      </c>
      <c r="O994" s="7"/>
      <c r="P994" s="7"/>
      <c r="Q994" s="7">
        <v>1816893</v>
      </c>
      <c r="R994" s="7">
        <v>631800</v>
      </c>
      <c r="S994" s="7"/>
      <c r="T994" s="7"/>
      <c r="U994" s="7"/>
      <c r="V994" s="7">
        <v>1655172</v>
      </c>
      <c r="W994" s="7">
        <v>1426920</v>
      </c>
      <c r="X994" s="7">
        <v>228252</v>
      </c>
      <c r="Y994" s="7"/>
      <c r="Z994" s="7"/>
      <c r="AA994" s="7"/>
      <c r="AB994" s="7">
        <v>6288633</v>
      </c>
      <c r="AC994" s="7">
        <v>314431.65000000002</v>
      </c>
      <c r="AD994" s="7">
        <v>134576.74619999999</v>
      </c>
    </row>
    <row r="995" spans="1:30" s="6" customFormat="1" hidden="1">
      <c r="A995" s="5">
        <v>989</v>
      </c>
      <c r="B995" s="5" t="s">
        <v>179</v>
      </c>
      <c r="C995" s="5" t="s">
        <v>222</v>
      </c>
      <c r="D995" s="5" t="s">
        <v>3218</v>
      </c>
      <c r="E995" s="7">
        <v>6708019.3289999999</v>
      </c>
      <c r="F995" s="7"/>
      <c r="G995" s="7"/>
      <c r="H995" s="7"/>
      <c r="I995" s="7"/>
      <c r="J995" s="7"/>
      <c r="K995" s="7">
        <v>632346</v>
      </c>
      <c r="L995" s="7">
        <v>177012</v>
      </c>
      <c r="M995" s="7">
        <v>1128816</v>
      </c>
      <c r="N995" s="7">
        <v>221364</v>
      </c>
      <c r="O995" s="7"/>
      <c r="P995" s="7"/>
      <c r="Q995" s="7">
        <v>1800357</v>
      </c>
      <c r="R995" s="7">
        <v>617760</v>
      </c>
      <c r="S995" s="7"/>
      <c r="T995" s="7"/>
      <c r="U995" s="7"/>
      <c r="V995" s="7">
        <v>1683330</v>
      </c>
      <c r="W995" s="7">
        <v>1410420</v>
      </c>
      <c r="X995" s="7">
        <v>272910</v>
      </c>
      <c r="Y995" s="7"/>
      <c r="Z995" s="7"/>
      <c r="AA995" s="7"/>
      <c r="AB995" s="7">
        <v>6260985</v>
      </c>
      <c r="AC995" s="7">
        <v>313049.25</v>
      </c>
      <c r="AD995" s="7">
        <v>133985.079</v>
      </c>
    </row>
    <row r="996" spans="1:30" s="6" customFormat="1" hidden="1">
      <c r="A996" s="5">
        <v>990</v>
      </c>
      <c r="B996" s="5" t="s">
        <v>179</v>
      </c>
      <c r="C996" s="5" t="s">
        <v>222</v>
      </c>
      <c r="D996" s="5" t="s">
        <v>3280</v>
      </c>
      <c r="E996" s="7">
        <v>6819171.7220000001</v>
      </c>
      <c r="F996" s="7"/>
      <c r="G996" s="7"/>
      <c r="H996" s="7"/>
      <c r="I996" s="7"/>
      <c r="J996" s="7"/>
      <c r="K996" s="7">
        <v>637912</v>
      </c>
      <c r="L996" s="7">
        <v>182376</v>
      </c>
      <c r="M996" s="7">
        <v>1138752</v>
      </c>
      <c r="N996" s="7">
        <v>228072</v>
      </c>
      <c r="O996" s="7"/>
      <c r="P996" s="7"/>
      <c r="Q996" s="7">
        <v>1816204</v>
      </c>
      <c r="R996" s="7">
        <v>636480</v>
      </c>
      <c r="S996" s="7"/>
      <c r="T996" s="7"/>
      <c r="U996" s="7"/>
      <c r="V996" s="7">
        <v>1724934</v>
      </c>
      <c r="W996" s="7">
        <v>1442100</v>
      </c>
      <c r="X996" s="7">
        <v>282834</v>
      </c>
      <c r="Y996" s="7"/>
      <c r="Z996" s="7"/>
      <c r="AA996" s="7"/>
      <c r="AB996" s="7">
        <v>6364730</v>
      </c>
      <c r="AC996" s="7">
        <v>318236.5</v>
      </c>
      <c r="AD996" s="7">
        <v>136205.22199999899</v>
      </c>
    </row>
    <row r="997" spans="1:30" s="6" customFormat="1" hidden="1">
      <c r="A997" s="5">
        <v>991</v>
      </c>
      <c r="B997" s="5" t="s">
        <v>179</v>
      </c>
      <c r="C997" s="5" t="s">
        <v>222</v>
      </c>
      <c r="D997" s="5" t="s">
        <v>3281</v>
      </c>
      <c r="E997" s="7">
        <v>6672319.2095999997</v>
      </c>
      <c r="F997" s="7"/>
      <c r="G997" s="7"/>
      <c r="H997" s="7"/>
      <c r="I997" s="7"/>
      <c r="J997" s="7"/>
      <c r="K997" s="7">
        <v>630652</v>
      </c>
      <c r="L997" s="7">
        <v>174777</v>
      </c>
      <c r="M997" s="7">
        <v>1125792</v>
      </c>
      <c r="N997" s="7">
        <v>218569</v>
      </c>
      <c r="O997" s="7"/>
      <c r="P997" s="7"/>
      <c r="Q997" s="7">
        <v>1795534</v>
      </c>
      <c r="R997" s="7">
        <v>609960</v>
      </c>
      <c r="S997" s="7"/>
      <c r="T997" s="7"/>
      <c r="U997" s="7"/>
      <c r="V997" s="7">
        <v>1672380</v>
      </c>
      <c r="W997" s="7">
        <v>1424280</v>
      </c>
      <c r="X997" s="7">
        <v>248100</v>
      </c>
      <c r="Y997" s="7"/>
      <c r="Z997" s="7"/>
      <c r="AA997" s="7"/>
      <c r="AB997" s="7">
        <v>6227664</v>
      </c>
      <c r="AC997" s="7">
        <v>311383.2</v>
      </c>
      <c r="AD997" s="7">
        <v>133272.00959999999</v>
      </c>
    </row>
    <row r="998" spans="1:30" s="6" customFormat="1" hidden="1">
      <c r="A998" s="5">
        <v>992</v>
      </c>
      <c r="B998" s="5" t="s">
        <v>179</v>
      </c>
      <c r="C998" s="5" t="s">
        <v>222</v>
      </c>
      <c r="D998" s="5" t="s">
        <v>227</v>
      </c>
      <c r="E998" s="7">
        <v>7717766.6874000002</v>
      </c>
      <c r="F998" s="7"/>
      <c r="G998" s="7"/>
      <c r="H998" s="7"/>
      <c r="I998" s="7"/>
      <c r="J998" s="7"/>
      <c r="K998" s="7">
        <v>638638</v>
      </c>
      <c r="L998" s="7">
        <v>178800</v>
      </c>
      <c r="M998" s="7">
        <v>1140048</v>
      </c>
      <c r="N998" s="7">
        <v>223600</v>
      </c>
      <c r="O998" s="7">
        <v>422240</v>
      </c>
      <c r="P998" s="7">
        <v>203200</v>
      </c>
      <c r="Q998" s="7">
        <v>1818271</v>
      </c>
      <c r="R998" s="7">
        <v>624000</v>
      </c>
      <c r="S998" s="7">
        <v>353466</v>
      </c>
      <c r="T998" s="7"/>
      <c r="U998" s="7"/>
      <c r="V998" s="7">
        <v>1601178</v>
      </c>
      <c r="W998" s="7">
        <v>1457280</v>
      </c>
      <c r="X998" s="7">
        <v>143898</v>
      </c>
      <c r="Y998" s="7"/>
      <c r="Z998" s="7"/>
      <c r="AA998" s="7"/>
      <c r="AB998" s="7">
        <v>7203441</v>
      </c>
      <c r="AC998" s="7">
        <v>360172.05</v>
      </c>
      <c r="AD998" s="7">
        <v>154153.63739999899</v>
      </c>
    </row>
    <row r="999" spans="1:30" s="6" customFormat="1" hidden="1">
      <c r="A999" s="5">
        <v>993</v>
      </c>
      <c r="B999" s="5" t="s">
        <v>179</v>
      </c>
      <c r="C999" s="5" t="s">
        <v>222</v>
      </c>
      <c r="D999" s="5" t="s">
        <v>228</v>
      </c>
      <c r="E999" s="7">
        <v>7241618.3136</v>
      </c>
      <c r="F999" s="7"/>
      <c r="G999" s="7"/>
      <c r="H999" s="7"/>
      <c r="I999" s="7"/>
      <c r="J999" s="7"/>
      <c r="K999" s="7">
        <v>632588</v>
      </c>
      <c r="L999" s="7">
        <v>183270</v>
      </c>
      <c r="M999" s="7">
        <v>1129248</v>
      </c>
      <c r="N999" s="7">
        <v>229190</v>
      </c>
      <c r="O999" s="7"/>
      <c r="P999" s="7"/>
      <c r="Q999" s="7">
        <v>1801046</v>
      </c>
      <c r="R999" s="7">
        <v>639600</v>
      </c>
      <c r="S999" s="7">
        <v>353466</v>
      </c>
      <c r="T999" s="7"/>
      <c r="U999" s="7"/>
      <c r="V999" s="7">
        <v>1790616</v>
      </c>
      <c r="W999" s="7">
        <v>1502820</v>
      </c>
      <c r="X999" s="7">
        <v>287796</v>
      </c>
      <c r="Y999" s="7"/>
      <c r="Z999" s="7"/>
      <c r="AA999" s="7"/>
      <c r="AB999" s="7">
        <v>6759024</v>
      </c>
      <c r="AC999" s="7">
        <v>337951.2</v>
      </c>
      <c r="AD999" s="7">
        <v>144643.11359999899</v>
      </c>
    </row>
    <row r="1000" spans="1:30" s="6" customFormat="1" hidden="1">
      <c r="A1000" s="5">
        <v>994</v>
      </c>
      <c r="B1000" s="5" t="s">
        <v>179</v>
      </c>
      <c r="C1000" s="5" t="s">
        <v>222</v>
      </c>
      <c r="D1000" s="5" t="s">
        <v>3529</v>
      </c>
      <c r="E1000" s="7">
        <v>5213764.534</v>
      </c>
      <c r="F1000" s="7"/>
      <c r="G1000" s="7"/>
      <c r="H1000" s="7"/>
      <c r="I1000" s="7"/>
      <c r="J1000" s="7"/>
      <c r="K1000" s="7">
        <v>876282</v>
      </c>
      <c r="L1000" s="7">
        <v>190869</v>
      </c>
      <c r="M1000" s="7">
        <v>1564272</v>
      </c>
      <c r="N1000" s="7">
        <v>238693</v>
      </c>
      <c r="O1000" s="7"/>
      <c r="P1000" s="7"/>
      <c r="Q1000" s="7"/>
      <c r="R1000" s="7">
        <v>666120</v>
      </c>
      <c r="S1000" s="7">
        <v>471288</v>
      </c>
      <c r="T1000" s="7"/>
      <c r="U1000" s="7"/>
      <c r="V1000" s="7"/>
      <c r="W1000" s="7"/>
      <c r="X1000" s="7"/>
      <c r="Y1000" s="7"/>
      <c r="Z1000" s="7">
        <v>325890</v>
      </c>
      <c r="AA1000" s="7">
        <v>532896</v>
      </c>
      <c r="AB1000" s="7">
        <v>4866310</v>
      </c>
      <c r="AC1000" s="7">
        <v>243315.5</v>
      </c>
      <c r="AD1000" s="7">
        <v>104139.034</v>
      </c>
    </row>
    <row r="1001" spans="1:30" s="6" customFormat="1" hidden="1">
      <c r="A1001" s="5">
        <v>995</v>
      </c>
      <c r="B1001" s="5" t="s">
        <v>179</v>
      </c>
      <c r="C1001" s="5" t="s">
        <v>222</v>
      </c>
      <c r="D1001" s="5" t="s">
        <v>229</v>
      </c>
      <c r="E1001" s="7">
        <v>6329803.3436000003</v>
      </c>
      <c r="F1001" s="7"/>
      <c r="G1001" s="7"/>
      <c r="H1001" s="7"/>
      <c r="I1001" s="7"/>
      <c r="J1001" s="7"/>
      <c r="K1001" s="7">
        <v>877492</v>
      </c>
      <c r="L1001" s="7">
        <v>192657</v>
      </c>
      <c r="M1001" s="7">
        <v>1566432</v>
      </c>
      <c r="N1001" s="7">
        <v>240929</v>
      </c>
      <c r="O1001" s="7"/>
      <c r="P1001" s="7"/>
      <c r="Q1001" s="7"/>
      <c r="R1001" s="7">
        <v>672360</v>
      </c>
      <c r="S1001" s="7">
        <v>471288</v>
      </c>
      <c r="T1001" s="7">
        <v>57983</v>
      </c>
      <c r="U1001" s="7">
        <v>184926</v>
      </c>
      <c r="V1001" s="7"/>
      <c r="W1001" s="7"/>
      <c r="X1001" s="7"/>
      <c r="Y1001" s="7">
        <v>779679</v>
      </c>
      <c r="Z1001" s="7">
        <v>326340</v>
      </c>
      <c r="AA1001" s="7">
        <v>537888</v>
      </c>
      <c r="AB1001" s="7">
        <v>5907974</v>
      </c>
      <c r="AC1001" s="7">
        <v>295398.7</v>
      </c>
      <c r="AD1001" s="7">
        <v>126430.6436</v>
      </c>
    </row>
    <row r="1002" spans="1:30" s="6" customFormat="1" hidden="1">
      <c r="A1002" s="5">
        <v>996</v>
      </c>
      <c r="B1002" s="5" t="s">
        <v>179</v>
      </c>
      <c r="C1002" s="5" t="s">
        <v>222</v>
      </c>
      <c r="D1002" s="5" t="s">
        <v>2619</v>
      </c>
      <c r="E1002" s="7">
        <v>7608937.0895999996</v>
      </c>
      <c r="F1002" s="7"/>
      <c r="G1002" s="7"/>
      <c r="H1002" s="7"/>
      <c r="I1002" s="7"/>
      <c r="J1002" s="7"/>
      <c r="K1002" s="7">
        <v>884268</v>
      </c>
      <c r="L1002" s="7">
        <v>193104</v>
      </c>
      <c r="M1002" s="7">
        <v>1578528</v>
      </c>
      <c r="N1002" s="7">
        <v>241488</v>
      </c>
      <c r="O1002" s="7"/>
      <c r="P1002" s="7"/>
      <c r="Q1002" s="7"/>
      <c r="R1002" s="7">
        <v>673920</v>
      </c>
      <c r="S1002" s="7">
        <v>471288</v>
      </c>
      <c r="T1002" s="7"/>
      <c r="U1002" s="7"/>
      <c r="V1002" s="7">
        <v>2520132</v>
      </c>
      <c r="W1002" s="7">
        <v>2143020</v>
      </c>
      <c r="X1002" s="7">
        <v>377112</v>
      </c>
      <c r="Y1002" s="7"/>
      <c r="Z1002" s="7"/>
      <c r="AA1002" s="7">
        <v>539136</v>
      </c>
      <c r="AB1002" s="7">
        <v>7101864</v>
      </c>
      <c r="AC1002" s="7">
        <v>355093.2</v>
      </c>
      <c r="AD1002" s="7">
        <v>151979.88959999999</v>
      </c>
    </row>
    <row r="1003" spans="1:30" s="6" customFormat="1" hidden="1">
      <c r="A1003" s="5">
        <v>997</v>
      </c>
      <c r="B1003" s="5" t="s">
        <v>179</v>
      </c>
      <c r="C1003" s="5" t="s">
        <v>222</v>
      </c>
      <c r="D1003" s="5" t="s">
        <v>2620</v>
      </c>
      <c r="E1003" s="7">
        <v>7949132.3032</v>
      </c>
      <c r="F1003" s="7"/>
      <c r="G1003" s="7"/>
      <c r="H1003" s="7"/>
      <c r="I1003" s="7"/>
      <c r="J1003" s="7"/>
      <c r="K1003" s="7">
        <v>881606</v>
      </c>
      <c r="L1003" s="7">
        <v>193998</v>
      </c>
      <c r="M1003" s="7">
        <v>1573776</v>
      </c>
      <c r="N1003" s="7">
        <v>242606</v>
      </c>
      <c r="O1003" s="7"/>
      <c r="P1003" s="7"/>
      <c r="Q1003" s="7"/>
      <c r="R1003" s="7">
        <v>677040</v>
      </c>
      <c r="S1003" s="7">
        <v>471288</v>
      </c>
      <c r="T1003" s="7"/>
      <c r="U1003" s="7"/>
      <c r="V1003" s="7">
        <v>2509572</v>
      </c>
      <c r="W1003" s="7">
        <v>2132460</v>
      </c>
      <c r="X1003" s="7">
        <v>377112</v>
      </c>
      <c r="Y1003" s="7"/>
      <c r="Z1003" s="7">
        <v>327870</v>
      </c>
      <c r="AA1003" s="7">
        <v>541632</v>
      </c>
      <c r="AB1003" s="7">
        <v>7419388</v>
      </c>
      <c r="AC1003" s="7">
        <v>370969.4</v>
      </c>
      <c r="AD1003" s="7">
        <v>158774.9032</v>
      </c>
    </row>
    <row r="1004" spans="1:30" s="6" customFormat="1" hidden="1">
      <c r="A1004" s="5">
        <v>998</v>
      </c>
      <c r="B1004" s="5" t="s">
        <v>179</v>
      </c>
      <c r="C1004" s="5" t="s">
        <v>222</v>
      </c>
      <c r="D1004" s="5" t="s">
        <v>230</v>
      </c>
      <c r="E1004" s="7">
        <v>10273305.3236</v>
      </c>
      <c r="F1004" s="7"/>
      <c r="G1004" s="7"/>
      <c r="H1004" s="7"/>
      <c r="I1004" s="7"/>
      <c r="J1004" s="7"/>
      <c r="K1004" s="7">
        <v>978164</v>
      </c>
      <c r="L1004" s="7">
        <v>390231</v>
      </c>
      <c r="M1004" s="7">
        <v>1746144</v>
      </c>
      <c r="N1004" s="7">
        <v>488007</v>
      </c>
      <c r="O1004" s="7"/>
      <c r="P1004" s="7"/>
      <c r="Q1004" s="7"/>
      <c r="R1004" s="7">
        <v>1361880</v>
      </c>
      <c r="S1004" s="7">
        <v>471288</v>
      </c>
      <c r="T1004" s="7"/>
      <c r="U1004" s="7"/>
      <c r="V1004" s="7">
        <v>2699676</v>
      </c>
      <c r="W1004" s="7">
        <v>2312640</v>
      </c>
      <c r="X1004" s="7">
        <v>387036</v>
      </c>
      <c r="Y1004" s="7"/>
      <c r="Z1004" s="7">
        <v>363780</v>
      </c>
      <c r="AA1004" s="7">
        <v>1089504</v>
      </c>
      <c r="AB1004" s="7">
        <v>9588674</v>
      </c>
      <c r="AC1004" s="7">
        <v>479433.7</v>
      </c>
      <c r="AD1004" s="7">
        <v>205197.62359999999</v>
      </c>
    </row>
    <row r="1005" spans="1:30" s="6" customFormat="1" hidden="1">
      <c r="A1005" s="5">
        <v>999</v>
      </c>
      <c r="B1005" s="5" t="s">
        <v>179</v>
      </c>
      <c r="C1005" s="5" t="s">
        <v>222</v>
      </c>
      <c r="D1005" s="5" t="s">
        <v>231</v>
      </c>
      <c r="E1005" s="7">
        <v>21514316.2696</v>
      </c>
      <c r="F1005" s="7"/>
      <c r="G1005" s="7"/>
      <c r="H1005" s="7"/>
      <c r="I1005" s="7"/>
      <c r="J1005" s="7"/>
      <c r="K1005" s="7">
        <v>1883970</v>
      </c>
      <c r="L1005" s="7">
        <v>400512</v>
      </c>
      <c r="M1005" s="7">
        <v>3363120</v>
      </c>
      <c r="N1005" s="7">
        <v>500864</v>
      </c>
      <c r="O1005" s="7"/>
      <c r="P1005" s="7">
        <v>455168</v>
      </c>
      <c r="Q1005" s="7">
        <v>5363865</v>
      </c>
      <c r="R1005" s="7">
        <v>1397760</v>
      </c>
      <c r="S1005" s="7">
        <v>1413864</v>
      </c>
      <c r="T1005" s="7"/>
      <c r="U1005" s="7">
        <v>397035</v>
      </c>
      <c r="V1005" s="7">
        <v>2093676</v>
      </c>
      <c r="W1005" s="7">
        <v>1071504</v>
      </c>
      <c r="X1005" s="7">
        <v>1022172</v>
      </c>
      <c r="Y1005" s="7">
        <v>1620864</v>
      </c>
      <c r="Z1005" s="7">
        <v>700650</v>
      </c>
      <c r="AA1005" s="7">
        <v>489216</v>
      </c>
      <c r="AB1005" s="7">
        <v>20080564</v>
      </c>
      <c r="AC1005" s="7">
        <v>1004028.2</v>
      </c>
      <c r="AD1005" s="7">
        <v>429724.06959999999</v>
      </c>
    </row>
    <row r="1006" spans="1:30" s="6" customFormat="1" hidden="1">
      <c r="A1006" s="5">
        <v>1000</v>
      </c>
      <c r="B1006" s="5" t="s">
        <v>179</v>
      </c>
      <c r="C1006" s="5" t="s">
        <v>222</v>
      </c>
      <c r="D1006" s="5" t="s">
        <v>2765</v>
      </c>
      <c r="E1006" s="7">
        <v>23080190.940400001</v>
      </c>
      <c r="F1006" s="7"/>
      <c r="G1006" s="7"/>
      <c r="H1006" s="7"/>
      <c r="I1006" s="7"/>
      <c r="J1006" s="7"/>
      <c r="K1006" s="7">
        <v>1804352</v>
      </c>
      <c r="L1006" s="7">
        <v>822480</v>
      </c>
      <c r="M1006" s="7">
        <v>3220992</v>
      </c>
      <c r="N1006" s="7">
        <v>1028560</v>
      </c>
      <c r="O1006" s="7">
        <v>1192960</v>
      </c>
      <c r="P1006" s="7">
        <v>934720</v>
      </c>
      <c r="Q1006" s="7">
        <v>5137184</v>
      </c>
      <c r="R1006" s="7">
        <v>2870400</v>
      </c>
      <c r="S1006" s="7"/>
      <c r="T1006" s="7"/>
      <c r="U1006" s="7"/>
      <c r="V1006" s="7">
        <v>4530438</v>
      </c>
      <c r="W1006" s="7">
        <v>4039200</v>
      </c>
      <c r="X1006" s="7">
        <v>491238</v>
      </c>
      <c r="Y1006" s="7"/>
      <c r="Z1006" s="7"/>
      <c r="AA1006" s="7"/>
      <c r="AB1006" s="7">
        <v>21542086</v>
      </c>
      <c r="AC1006" s="7">
        <v>1077104.3</v>
      </c>
      <c r="AD1006" s="7">
        <v>461000.64039999997</v>
      </c>
    </row>
    <row r="1007" spans="1:30" s="6" customFormat="1" hidden="1">
      <c r="A1007" s="5">
        <v>1001</v>
      </c>
      <c r="B1007" s="5" t="s">
        <v>179</v>
      </c>
      <c r="C1007" s="5" t="s">
        <v>222</v>
      </c>
      <c r="D1007" s="5" t="s">
        <v>2766</v>
      </c>
      <c r="E1007" s="7">
        <v>16743968.839400001</v>
      </c>
      <c r="F1007" s="7"/>
      <c r="G1007" s="7"/>
      <c r="H1007" s="7"/>
      <c r="I1007" s="7"/>
      <c r="J1007" s="7"/>
      <c r="K1007" s="7">
        <v>1312366</v>
      </c>
      <c r="L1007" s="7">
        <v>594957</v>
      </c>
      <c r="M1007" s="7">
        <v>2342736</v>
      </c>
      <c r="N1007" s="7">
        <v>744029</v>
      </c>
      <c r="O1007" s="7">
        <v>867680</v>
      </c>
      <c r="P1007" s="7">
        <v>676148</v>
      </c>
      <c r="Q1007" s="7">
        <v>3736447</v>
      </c>
      <c r="R1007" s="7">
        <v>2076360</v>
      </c>
      <c r="S1007" s="7"/>
      <c r="T1007" s="7"/>
      <c r="U1007" s="7"/>
      <c r="V1007" s="7">
        <v>3277398</v>
      </c>
      <c r="W1007" s="7">
        <v>2935020</v>
      </c>
      <c r="X1007" s="7">
        <v>342378</v>
      </c>
      <c r="Y1007" s="7"/>
      <c r="Z1007" s="7"/>
      <c r="AA1007" s="7"/>
      <c r="AB1007" s="7">
        <v>15628121</v>
      </c>
      <c r="AC1007" s="7">
        <v>781406.05</v>
      </c>
      <c r="AD1007" s="7">
        <v>334441.78940000001</v>
      </c>
    </row>
    <row r="1008" spans="1:30" s="6" customFormat="1" hidden="1">
      <c r="A1008" s="5">
        <v>1002</v>
      </c>
      <c r="B1008" s="5" t="s">
        <v>179</v>
      </c>
      <c r="C1008" s="5" t="s">
        <v>222</v>
      </c>
      <c r="D1008" s="5" t="s">
        <v>3077</v>
      </c>
      <c r="E1008" s="7">
        <v>21753465.606400002</v>
      </c>
      <c r="F1008" s="7"/>
      <c r="G1008" s="7"/>
      <c r="H1008" s="7"/>
      <c r="I1008" s="7"/>
      <c r="J1008" s="7"/>
      <c r="K1008" s="7">
        <v>1743852</v>
      </c>
      <c r="L1008" s="7">
        <v>847959</v>
      </c>
      <c r="M1008" s="7">
        <v>3112992</v>
      </c>
      <c r="N1008" s="7">
        <v>1060423</v>
      </c>
      <c r="O1008" s="7">
        <v>1152960</v>
      </c>
      <c r="P1008" s="7"/>
      <c r="Q1008" s="7">
        <v>4964934</v>
      </c>
      <c r="R1008" s="7">
        <v>2959320</v>
      </c>
      <c r="S1008" s="7"/>
      <c r="T1008" s="7"/>
      <c r="U1008" s="7"/>
      <c r="V1008" s="7">
        <v>4461336</v>
      </c>
      <c r="W1008" s="7">
        <v>4024680</v>
      </c>
      <c r="X1008" s="7">
        <v>436656</v>
      </c>
      <c r="Y1008" s="7"/>
      <c r="Z1008" s="7"/>
      <c r="AA1008" s="7"/>
      <c r="AB1008" s="7">
        <v>20303776</v>
      </c>
      <c r="AC1008" s="7">
        <v>1015188.8</v>
      </c>
      <c r="AD1008" s="7">
        <v>434500.8064</v>
      </c>
    </row>
    <row r="1009" spans="1:30" s="6" customFormat="1" hidden="1">
      <c r="A1009" s="5">
        <v>1003</v>
      </c>
      <c r="B1009" s="5" t="s">
        <v>179</v>
      </c>
      <c r="C1009" s="5" t="s">
        <v>222</v>
      </c>
      <c r="D1009" s="5" t="s">
        <v>232</v>
      </c>
      <c r="E1009" s="7">
        <v>15796048.7608</v>
      </c>
      <c r="F1009" s="7">
        <v>3071881</v>
      </c>
      <c r="G1009" s="7">
        <v>2141200</v>
      </c>
      <c r="H1009" s="7">
        <v>239889</v>
      </c>
      <c r="I1009" s="7">
        <v>690792</v>
      </c>
      <c r="J1009" s="7"/>
      <c r="K1009" s="7">
        <v>977680</v>
      </c>
      <c r="L1009" s="7">
        <v>404088</v>
      </c>
      <c r="M1009" s="7">
        <v>1745280</v>
      </c>
      <c r="N1009" s="7">
        <v>505336</v>
      </c>
      <c r="O1009" s="7"/>
      <c r="P1009" s="7">
        <v>459232</v>
      </c>
      <c r="Q1009" s="7">
        <v>2783560</v>
      </c>
      <c r="R1009" s="7">
        <v>1410240</v>
      </c>
      <c r="S1009" s="7">
        <v>471288</v>
      </c>
      <c r="T1009" s="7">
        <v>57983</v>
      </c>
      <c r="U1009" s="7">
        <v>206040</v>
      </c>
      <c r="V1009" s="7">
        <v>2650764</v>
      </c>
      <c r="W1009" s="7">
        <v>2293500</v>
      </c>
      <c r="X1009" s="7">
        <v>357264</v>
      </c>
      <c r="Y1009" s="7"/>
      <c r="Z1009" s="7"/>
      <c r="AA1009" s="7"/>
      <c r="AB1009" s="7">
        <v>14743372</v>
      </c>
      <c r="AC1009" s="7">
        <v>737168.6</v>
      </c>
      <c r="AD1009" s="7">
        <v>315508.16080000001</v>
      </c>
    </row>
    <row r="1010" spans="1:30" s="6" customFormat="1" hidden="1">
      <c r="A1010" s="5">
        <v>1004</v>
      </c>
      <c r="B1010" s="5" t="s">
        <v>179</v>
      </c>
      <c r="C1010" s="5" t="s">
        <v>222</v>
      </c>
      <c r="D1010" s="5" t="s">
        <v>1855</v>
      </c>
      <c r="E1010" s="7">
        <v>14011928.8385999</v>
      </c>
      <c r="F1010" s="7"/>
      <c r="G1010" s="7"/>
      <c r="H1010" s="7"/>
      <c r="I1010" s="7"/>
      <c r="J1010" s="7"/>
      <c r="K1010" s="7"/>
      <c r="L1010" s="7">
        <v>633846</v>
      </c>
      <c r="M1010" s="7"/>
      <c r="N1010" s="7">
        <v>792662</v>
      </c>
      <c r="O1010" s="7"/>
      <c r="P1010" s="7"/>
      <c r="Q1010" s="7">
        <v>3575221</v>
      </c>
      <c r="R1010" s="7">
        <v>2212080</v>
      </c>
      <c r="S1010" s="7"/>
      <c r="T1010" s="7"/>
      <c r="U1010" s="7"/>
      <c r="V1010" s="7">
        <v>3299178</v>
      </c>
      <c r="W1010" s="7">
        <v>2956800</v>
      </c>
      <c r="X1010" s="7">
        <v>342378</v>
      </c>
      <c r="Y1010" s="7">
        <v>2565162</v>
      </c>
      <c r="Z1010" s="7"/>
      <c r="AA1010" s="7"/>
      <c r="AB1010" s="7">
        <v>13078149</v>
      </c>
      <c r="AC1010" s="7">
        <v>653907.44999999995</v>
      </c>
      <c r="AD1010" s="7">
        <v>279872.38860000001</v>
      </c>
    </row>
    <row r="1011" spans="1:30" s="6" customFormat="1" hidden="1">
      <c r="A1011" s="5">
        <v>1005</v>
      </c>
      <c r="B1011" s="5" t="s">
        <v>179</v>
      </c>
      <c r="C1011" s="5" t="s">
        <v>222</v>
      </c>
      <c r="D1011" s="5" t="s">
        <v>3646</v>
      </c>
      <c r="E1011" s="7">
        <v>13010395.903999999</v>
      </c>
      <c r="F1011" s="7"/>
      <c r="G1011" s="7"/>
      <c r="H1011" s="7"/>
      <c r="I1011" s="7"/>
      <c r="J1011" s="7"/>
      <c r="K1011" s="7">
        <v>1256948</v>
      </c>
      <c r="L1011" s="7">
        <v>615519</v>
      </c>
      <c r="M1011" s="7">
        <v>2243808</v>
      </c>
      <c r="N1011" s="7">
        <v>769743</v>
      </c>
      <c r="O1011" s="7">
        <v>831040</v>
      </c>
      <c r="P1011" s="7">
        <v>699516</v>
      </c>
      <c r="Q1011" s="7">
        <v>3578666</v>
      </c>
      <c r="R1011" s="7">
        <v>2148120</v>
      </c>
      <c r="S1011" s="7"/>
      <c r="T1011" s="7"/>
      <c r="U1011" s="7"/>
      <c r="V1011" s="7"/>
      <c r="W1011" s="7"/>
      <c r="X1011" s="7"/>
      <c r="Y1011" s="7"/>
      <c r="Z1011" s="7"/>
      <c r="AA1011" s="7"/>
      <c r="AB1011" s="7">
        <v>12143360</v>
      </c>
      <c r="AC1011" s="7">
        <v>607168</v>
      </c>
      <c r="AD1011" s="7">
        <v>259867.90399999899</v>
      </c>
    </row>
    <row r="1012" spans="1:30" s="6" customFormat="1" hidden="1">
      <c r="A1012" s="5">
        <v>1006</v>
      </c>
      <c r="B1012" s="5" t="s">
        <v>179</v>
      </c>
      <c r="C1012" s="5" t="s">
        <v>233</v>
      </c>
      <c r="D1012" s="5" t="s">
        <v>1685</v>
      </c>
      <c r="E1012" s="7">
        <v>10343205.602399999</v>
      </c>
      <c r="F1012" s="7">
        <v>1481556</v>
      </c>
      <c r="G1012" s="7">
        <v>982620</v>
      </c>
      <c r="H1012" s="7">
        <v>239889</v>
      </c>
      <c r="I1012" s="7">
        <v>259047</v>
      </c>
      <c r="J1012" s="7"/>
      <c r="K1012" s="7">
        <v>448668</v>
      </c>
      <c r="L1012" s="7">
        <v>303513</v>
      </c>
      <c r="M1012" s="7">
        <v>800928</v>
      </c>
      <c r="N1012" s="7">
        <v>379561</v>
      </c>
      <c r="O1012" s="7"/>
      <c r="P1012" s="7"/>
      <c r="Q1012" s="7">
        <v>1277406</v>
      </c>
      <c r="R1012" s="7">
        <v>1059240</v>
      </c>
      <c r="S1012" s="7"/>
      <c r="T1012" s="7"/>
      <c r="U1012" s="7"/>
      <c r="V1012" s="7">
        <v>1473582</v>
      </c>
      <c r="W1012" s="7">
        <v>1419000</v>
      </c>
      <c r="X1012" s="7">
        <v>54582</v>
      </c>
      <c r="Y1012" s="7">
        <v>2429462</v>
      </c>
      <c r="Z1012" s="7"/>
      <c r="AA1012" s="7"/>
      <c r="AB1012" s="7">
        <v>9653916</v>
      </c>
      <c r="AC1012" s="7">
        <v>482695.8</v>
      </c>
      <c r="AD1012" s="7">
        <v>206593.80239999999</v>
      </c>
    </row>
    <row r="1013" spans="1:30" s="6" customFormat="1" hidden="1">
      <c r="A1013" s="5">
        <v>1007</v>
      </c>
      <c r="B1013" s="5" t="s">
        <v>179</v>
      </c>
      <c r="C1013" s="5" t="s">
        <v>233</v>
      </c>
      <c r="D1013" s="5" t="s">
        <v>1939</v>
      </c>
      <c r="E1013" s="7">
        <v>4399763.0269999998</v>
      </c>
      <c r="F1013" s="7">
        <v>1022617</v>
      </c>
      <c r="G1013" s="7">
        <v>610030</v>
      </c>
      <c r="H1013" s="7">
        <v>239889</v>
      </c>
      <c r="I1013" s="7">
        <v>172698</v>
      </c>
      <c r="J1013" s="7"/>
      <c r="K1013" s="7"/>
      <c r="L1013" s="7">
        <v>199362</v>
      </c>
      <c r="M1013" s="7"/>
      <c r="N1013" s="7">
        <v>249314</v>
      </c>
      <c r="O1013" s="7"/>
      <c r="P1013" s="7"/>
      <c r="Q1013" s="7"/>
      <c r="R1013" s="7">
        <v>695760</v>
      </c>
      <c r="S1013" s="7"/>
      <c r="T1013" s="7"/>
      <c r="U1013" s="7"/>
      <c r="V1013" s="7">
        <v>343714</v>
      </c>
      <c r="W1013" s="7">
        <v>304018</v>
      </c>
      <c r="X1013" s="7">
        <v>39696</v>
      </c>
      <c r="Y1013" s="7">
        <v>1595788</v>
      </c>
      <c r="Z1013" s="7"/>
      <c r="AA1013" s="7"/>
      <c r="AB1013" s="7">
        <v>4106555</v>
      </c>
      <c r="AC1013" s="7">
        <v>205327.75</v>
      </c>
      <c r="AD1013" s="7">
        <v>87880.277000000002</v>
      </c>
    </row>
    <row r="1014" spans="1:30" s="6" customFormat="1" hidden="1">
      <c r="A1014" s="5">
        <v>1008</v>
      </c>
      <c r="B1014" s="5" t="s">
        <v>179</v>
      </c>
      <c r="C1014" s="5" t="s">
        <v>233</v>
      </c>
      <c r="D1014" s="5" t="s">
        <v>234</v>
      </c>
      <c r="E1014" s="7">
        <v>50124880.086599998</v>
      </c>
      <c r="F1014" s="7">
        <v>10183661</v>
      </c>
      <c r="G1014" s="7">
        <v>7526000</v>
      </c>
      <c r="H1014" s="7">
        <v>239889</v>
      </c>
      <c r="I1014" s="7">
        <v>2417772</v>
      </c>
      <c r="J1014" s="7"/>
      <c r="K1014" s="7">
        <v>3436400</v>
      </c>
      <c r="L1014" s="7">
        <v>1254729</v>
      </c>
      <c r="M1014" s="7">
        <v>6134400</v>
      </c>
      <c r="N1014" s="7">
        <v>1569113</v>
      </c>
      <c r="O1014" s="7"/>
      <c r="P1014" s="7"/>
      <c r="Q1014" s="7">
        <v>9783800</v>
      </c>
      <c r="R1014" s="7">
        <v>4378920</v>
      </c>
      <c r="S1014" s="7"/>
      <c r="T1014" s="7"/>
      <c r="U1014" s="7"/>
      <c r="V1014" s="7"/>
      <c r="W1014" s="7"/>
      <c r="X1014" s="7"/>
      <c r="Y1014" s="7">
        <v>10043446</v>
      </c>
      <c r="Z1014" s="7"/>
      <c r="AA1014" s="7"/>
      <c r="AB1014" s="7">
        <v>46784469</v>
      </c>
      <c r="AC1014" s="7">
        <v>2339223.4500000002</v>
      </c>
      <c r="AD1014" s="7">
        <v>1001187.6366</v>
      </c>
    </row>
    <row r="1015" spans="1:30" s="6" customFormat="1" hidden="1">
      <c r="A1015" s="5">
        <v>1009</v>
      </c>
      <c r="B1015" s="5" t="s">
        <v>179</v>
      </c>
      <c r="C1015" s="5" t="s">
        <v>233</v>
      </c>
      <c r="D1015" s="5" t="s">
        <v>2870</v>
      </c>
      <c r="E1015" s="7">
        <v>4401733.3316000002</v>
      </c>
      <c r="F1015" s="7">
        <v>961871</v>
      </c>
      <c r="G1015" s="7">
        <v>606850</v>
      </c>
      <c r="H1015" s="7">
        <v>239889</v>
      </c>
      <c r="I1015" s="7">
        <v>115132</v>
      </c>
      <c r="J1015" s="7"/>
      <c r="K1015" s="7">
        <v>277090</v>
      </c>
      <c r="L1015" s="7">
        <v>255684</v>
      </c>
      <c r="M1015" s="7"/>
      <c r="N1015" s="7"/>
      <c r="O1015" s="7">
        <v>183200</v>
      </c>
      <c r="P1015" s="7">
        <v>290576</v>
      </c>
      <c r="Q1015" s="7">
        <v>788905</v>
      </c>
      <c r="R1015" s="7">
        <v>892320</v>
      </c>
      <c r="S1015" s="7"/>
      <c r="T1015" s="7"/>
      <c r="U1015" s="7"/>
      <c r="V1015" s="7">
        <v>458748</v>
      </c>
      <c r="W1015" s="7">
        <v>438900</v>
      </c>
      <c r="X1015" s="7">
        <v>19848</v>
      </c>
      <c r="Y1015" s="7"/>
      <c r="Z1015" s="7"/>
      <c r="AA1015" s="7"/>
      <c r="AB1015" s="7">
        <v>4108394</v>
      </c>
      <c r="AC1015" s="7">
        <v>205419.7</v>
      </c>
      <c r="AD1015" s="7">
        <v>87919.631599999993</v>
      </c>
    </row>
    <row r="1016" spans="1:30" s="6" customFormat="1" hidden="1">
      <c r="A1016" s="5">
        <v>1010</v>
      </c>
      <c r="B1016" s="5" t="s">
        <v>179</v>
      </c>
      <c r="C1016" s="5" t="s">
        <v>233</v>
      </c>
      <c r="D1016" s="5" t="s">
        <v>1684</v>
      </c>
      <c r="E1016" s="7">
        <v>8248569.318</v>
      </c>
      <c r="F1016" s="7">
        <v>1219777</v>
      </c>
      <c r="G1016" s="7">
        <v>807190</v>
      </c>
      <c r="H1016" s="7">
        <v>239889</v>
      </c>
      <c r="I1016" s="7">
        <v>172698</v>
      </c>
      <c r="J1016" s="7"/>
      <c r="K1016" s="7">
        <v>368566</v>
      </c>
      <c r="L1016" s="7">
        <v>250767</v>
      </c>
      <c r="M1016" s="7">
        <v>657936</v>
      </c>
      <c r="N1016" s="7">
        <v>313599</v>
      </c>
      <c r="O1016" s="7"/>
      <c r="P1016" s="7"/>
      <c r="Q1016" s="7">
        <v>1049347</v>
      </c>
      <c r="R1016" s="7">
        <v>875160</v>
      </c>
      <c r="S1016" s="7"/>
      <c r="T1016" s="7"/>
      <c r="U1016" s="7"/>
      <c r="V1016" s="7">
        <v>956460</v>
      </c>
      <c r="W1016" s="7">
        <v>906840</v>
      </c>
      <c r="X1016" s="7">
        <v>49620</v>
      </c>
      <c r="Y1016" s="7">
        <v>2007258</v>
      </c>
      <c r="Z1016" s="7"/>
      <c r="AA1016" s="7"/>
      <c r="AB1016" s="7">
        <v>7698870</v>
      </c>
      <c r="AC1016" s="7">
        <v>384943.5</v>
      </c>
      <c r="AD1016" s="7">
        <v>164755.818</v>
      </c>
    </row>
    <row r="1017" spans="1:30" s="6" customFormat="1" hidden="1">
      <c r="A1017" s="5">
        <v>1011</v>
      </c>
      <c r="B1017" s="5" t="s">
        <v>179</v>
      </c>
      <c r="C1017" s="5" t="s">
        <v>233</v>
      </c>
      <c r="D1017" s="5" t="s">
        <v>1686</v>
      </c>
      <c r="E1017" s="7">
        <v>8153779.34579999</v>
      </c>
      <c r="F1017" s="7">
        <v>1209707</v>
      </c>
      <c r="G1017" s="7">
        <v>797120</v>
      </c>
      <c r="H1017" s="7">
        <v>239889</v>
      </c>
      <c r="I1017" s="7">
        <v>172698</v>
      </c>
      <c r="J1017" s="7"/>
      <c r="K1017" s="7">
        <v>363968</v>
      </c>
      <c r="L1017" s="7">
        <v>250767</v>
      </c>
      <c r="M1017" s="7">
        <v>649728</v>
      </c>
      <c r="N1017" s="7">
        <v>313599</v>
      </c>
      <c r="O1017" s="7"/>
      <c r="P1017" s="7"/>
      <c r="Q1017" s="7">
        <v>1036256</v>
      </c>
      <c r="R1017" s="7">
        <v>875160</v>
      </c>
      <c r="S1017" s="7"/>
      <c r="T1017" s="7"/>
      <c r="U1017" s="7"/>
      <c r="V1017" s="7">
        <v>903954</v>
      </c>
      <c r="W1017" s="7">
        <v>869220</v>
      </c>
      <c r="X1017" s="7">
        <v>34734</v>
      </c>
      <c r="Y1017" s="7">
        <v>2007258</v>
      </c>
      <c r="Z1017" s="7"/>
      <c r="AA1017" s="7"/>
      <c r="AB1017" s="7">
        <v>7610397</v>
      </c>
      <c r="AC1017" s="7">
        <v>380519.85</v>
      </c>
      <c r="AD1017" s="7">
        <v>162862.4958</v>
      </c>
    </row>
    <row r="1018" spans="1:30" s="6" customFormat="1" hidden="1">
      <c r="A1018" s="5">
        <v>1012</v>
      </c>
      <c r="B1018" s="5" t="s">
        <v>179</v>
      </c>
      <c r="C1018" s="5" t="s">
        <v>233</v>
      </c>
      <c r="D1018" s="5" t="s">
        <v>2236</v>
      </c>
      <c r="E1018" s="7">
        <v>13555810.287799999</v>
      </c>
      <c r="F1018" s="7">
        <v>2470209</v>
      </c>
      <c r="G1018" s="7">
        <v>1654660</v>
      </c>
      <c r="H1018" s="7">
        <v>239889</v>
      </c>
      <c r="I1018" s="7">
        <v>575660</v>
      </c>
      <c r="J1018" s="7"/>
      <c r="K1018" s="7">
        <v>755524</v>
      </c>
      <c r="L1018" s="7">
        <v>398277</v>
      </c>
      <c r="M1018" s="7">
        <v>1348704</v>
      </c>
      <c r="N1018" s="7">
        <v>498069</v>
      </c>
      <c r="O1018" s="7"/>
      <c r="P1018" s="7">
        <v>452628</v>
      </c>
      <c r="Q1018" s="7">
        <v>2151058</v>
      </c>
      <c r="R1018" s="7">
        <v>1389960</v>
      </c>
      <c r="S1018" s="7"/>
      <c r="T1018" s="7"/>
      <c r="U1018" s="7"/>
      <c r="V1018" s="7"/>
      <c r="W1018" s="7"/>
      <c r="X1018" s="7"/>
      <c r="Y1018" s="7">
        <v>3187998</v>
      </c>
      <c r="Z1018" s="7"/>
      <c r="AA1018" s="7"/>
      <c r="AB1018" s="7">
        <v>12652427</v>
      </c>
      <c r="AC1018" s="7">
        <v>632621.35</v>
      </c>
      <c r="AD1018" s="7">
        <v>270761.93780000001</v>
      </c>
    </row>
    <row r="1019" spans="1:30" s="6" customFormat="1" hidden="1">
      <c r="A1019" s="5">
        <v>1013</v>
      </c>
      <c r="B1019" s="5" t="s">
        <v>179</v>
      </c>
      <c r="C1019" s="5" t="s">
        <v>233</v>
      </c>
      <c r="D1019" s="5" t="s">
        <v>3749</v>
      </c>
      <c r="E1019" s="7">
        <v>12494235.0257999</v>
      </c>
      <c r="F1019" s="7">
        <v>3032009</v>
      </c>
      <c r="G1019" s="7">
        <v>2216460</v>
      </c>
      <c r="H1019" s="7">
        <v>239889</v>
      </c>
      <c r="I1019" s="7">
        <v>575660</v>
      </c>
      <c r="J1019" s="7"/>
      <c r="K1019" s="7">
        <v>1012044</v>
      </c>
      <c r="L1019" s="7">
        <v>425991</v>
      </c>
      <c r="M1019" s="7">
        <v>1806624</v>
      </c>
      <c r="N1019" s="7">
        <v>532727</v>
      </c>
      <c r="O1019" s="7"/>
      <c r="P1019" s="7">
        <v>484124</v>
      </c>
      <c r="Q1019" s="7">
        <v>2881398</v>
      </c>
      <c r="R1019" s="7">
        <v>1486680</v>
      </c>
      <c r="S1019" s="7"/>
      <c r="T1019" s="7"/>
      <c r="U1019" s="7"/>
      <c r="V1019" s="7"/>
      <c r="W1019" s="7"/>
      <c r="X1019" s="7"/>
      <c r="Y1019" s="7"/>
      <c r="Z1019" s="7"/>
      <c r="AA1019" s="7"/>
      <c r="AB1019" s="7">
        <v>11661597</v>
      </c>
      <c r="AC1019" s="7">
        <v>583079.85</v>
      </c>
      <c r="AD1019" s="7">
        <v>249558.1758</v>
      </c>
    </row>
    <row r="1020" spans="1:30" s="6" customFormat="1" hidden="1">
      <c r="A1020" s="5">
        <v>1014</v>
      </c>
      <c r="B1020" s="5" t="s">
        <v>179</v>
      </c>
      <c r="C1020" s="5" t="s">
        <v>233</v>
      </c>
      <c r="D1020" s="5" t="s">
        <v>1586</v>
      </c>
      <c r="E1020" s="7">
        <v>11118171.721799999</v>
      </c>
      <c r="F1020" s="7"/>
      <c r="G1020" s="7"/>
      <c r="H1020" s="7"/>
      <c r="I1020" s="7"/>
      <c r="J1020" s="7"/>
      <c r="K1020" s="7">
        <v>833932</v>
      </c>
      <c r="L1020" s="7">
        <v>435825</v>
      </c>
      <c r="M1020" s="7">
        <v>1488672</v>
      </c>
      <c r="N1020" s="7">
        <v>545025</v>
      </c>
      <c r="O1020" s="7"/>
      <c r="P1020" s="7">
        <v>495300</v>
      </c>
      <c r="Q1020" s="7">
        <v>2374294</v>
      </c>
      <c r="R1020" s="7">
        <v>1521000</v>
      </c>
      <c r="S1020" s="7"/>
      <c r="T1020" s="7"/>
      <c r="U1020" s="7"/>
      <c r="V1020" s="7">
        <v>919414</v>
      </c>
      <c r="W1020" s="7">
        <v>696124</v>
      </c>
      <c r="X1020" s="7">
        <v>223290</v>
      </c>
      <c r="Y1020" s="7">
        <v>1763775</v>
      </c>
      <c r="Z1020" s="7"/>
      <c r="AA1020" s="7"/>
      <c r="AB1020" s="7">
        <v>10377237</v>
      </c>
      <c r="AC1020" s="7">
        <v>518861.85</v>
      </c>
      <c r="AD1020" s="7">
        <v>222072.87179999999</v>
      </c>
    </row>
    <row r="1021" spans="1:30" s="6" customFormat="1" hidden="1">
      <c r="A1021" s="5">
        <v>1015</v>
      </c>
      <c r="B1021" s="5" t="s">
        <v>179</v>
      </c>
      <c r="C1021" s="5" t="s">
        <v>233</v>
      </c>
      <c r="D1021" s="5" t="s">
        <v>3802</v>
      </c>
      <c r="E1021" s="7">
        <v>9612156.1689999998</v>
      </c>
      <c r="F1021" s="7"/>
      <c r="G1021" s="7"/>
      <c r="H1021" s="7"/>
      <c r="I1021" s="7"/>
      <c r="J1021" s="7"/>
      <c r="K1021" s="7">
        <v>1055846</v>
      </c>
      <c r="L1021" s="7">
        <v>439848</v>
      </c>
      <c r="M1021" s="7">
        <v>1884816</v>
      </c>
      <c r="N1021" s="7">
        <v>550056</v>
      </c>
      <c r="O1021" s="7"/>
      <c r="P1021" s="7">
        <v>499872</v>
      </c>
      <c r="Q1021" s="7">
        <v>3006107</v>
      </c>
      <c r="R1021" s="7">
        <v>1535040</v>
      </c>
      <c r="S1021" s="7"/>
      <c r="T1021" s="7"/>
      <c r="U1021" s="7"/>
      <c r="V1021" s="7"/>
      <c r="W1021" s="7"/>
      <c r="X1021" s="7"/>
      <c r="Y1021" s="7"/>
      <c r="Z1021" s="7"/>
      <c r="AA1021" s="7"/>
      <c r="AB1021" s="7">
        <v>8971585</v>
      </c>
      <c r="AC1021" s="7">
        <v>448579.25</v>
      </c>
      <c r="AD1021" s="7">
        <v>191991.91899999999</v>
      </c>
    </row>
    <row r="1022" spans="1:30" s="6" customFormat="1" hidden="1">
      <c r="A1022" s="5">
        <v>1016</v>
      </c>
      <c r="B1022" s="5" t="s">
        <v>179</v>
      </c>
      <c r="C1022" s="5" t="s">
        <v>233</v>
      </c>
      <c r="D1022" s="5" t="s">
        <v>235</v>
      </c>
      <c r="E1022" s="7">
        <v>16452572.6815999</v>
      </c>
      <c r="F1022" s="7">
        <v>3736703</v>
      </c>
      <c r="G1022" s="7">
        <v>2115230</v>
      </c>
      <c r="H1022" s="7">
        <v>239889</v>
      </c>
      <c r="I1022" s="7">
        <v>1381584</v>
      </c>
      <c r="J1022" s="7"/>
      <c r="K1022" s="7">
        <v>965822</v>
      </c>
      <c r="L1022" s="7">
        <v>415263</v>
      </c>
      <c r="M1022" s="7">
        <v>1724112</v>
      </c>
      <c r="N1022" s="7">
        <v>519311</v>
      </c>
      <c r="O1022" s="7"/>
      <c r="P1022" s="7">
        <v>471932</v>
      </c>
      <c r="Q1022" s="7">
        <v>2749799</v>
      </c>
      <c r="R1022" s="7">
        <v>1449240</v>
      </c>
      <c r="S1022" s="7"/>
      <c r="T1022" s="7"/>
      <c r="U1022" s="7"/>
      <c r="V1022" s="7"/>
      <c r="W1022" s="7"/>
      <c r="X1022" s="7"/>
      <c r="Y1022" s="7">
        <v>3323962</v>
      </c>
      <c r="Z1022" s="7"/>
      <c r="AA1022" s="7"/>
      <c r="AB1022" s="7">
        <v>15356144</v>
      </c>
      <c r="AC1022" s="7">
        <v>767807.2</v>
      </c>
      <c r="AD1022" s="7">
        <v>328621.4816</v>
      </c>
    </row>
    <row r="1023" spans="1:30" s="6" customFormat="1" hidden="1">
      <c r="A1023" s="5">
        <v>1017</v>
      </c>
      <c r="B1023" s="5" t="s">
        <v>179</v>
      </c>
      <c r="C1023" s="5" t="s">
        <v>233</v>
      </c>
      <c r="D1023" s="5" t="s">
        <v>3781</v>
      </c>
      <c r="E1023" s="7">
        <v>10930295.303400001</v>
      </c>
      <c r="F1023" s="7"/>
      <c r="G1023" s="7"/>
      <c r="H1023" s="7"/>
      <c r="I1023" s="7"/>
      <c r="J1023" s="7"/>
      <c r="K1023" s="7">
        <v>1080530</v>
      </c>
      <c r="L1023" s="7">
        <v>598533</v>
      </c>
      <c r="M1023" s="7">
        <v>1928880</v>
      </c>
      <c r="N1023" s="7">
        <v>748501</v>
      </c>
      <c r="O1023" s="7"/>
      <c r="P1023" s="7">
        <v>680212</v>
      </c>
      <c r="Q1023" s="7">
        <v>3076385</v>
      </c>
      <c r="R1023" s="7">
        <v>2088840</v>
      </c>
      <c r="S1023" s="7"/>
      <c r="T1023" s="7"/>
      <c r="U1023" s="7"/>
      <c r="V1023" s="7"/>
      <c r="W1023" s="7"/>
      <c r="X1023" s="7"/>
      <c r="Y1023" s="7"/>
      <c r="Z1023" s="7"/>
      <c r="AA1023" s="7"/>
      <c r="AB1023" s="7">
        <v>10201881</v>
      </c>
      <c r="AC1023" s="7">
        <v>510094.05</v>
      </c>
      <c r="AD1023" s="7">
        <v>218320.25339999999</v>
      </c>
    </row>
    <row r="1024" spans="1:30" s="6" customFormat="1" hidden="1">
      <c r="A1024" s="5">
        <v>1018</v>
      </c>
      <c r="B1024" s="5" t="s">
        <v>179</v>
      </c>
      <c r="C1024" s="5" t="s">
        <v>233</v>
      </c>
      <c r="D1024" s="5" t="s">
        <v>3810</v>
      </c>
      <c r="E1024" s="7">
        <v>7900601.0973999901</v>
      </c>
      <c r="F1024" s="7"/>
      <c r="G1024" s="7"/>
      <c r="H1024" s="7"/>
      <c r="I1024" s="7"/>
      <c r="J1024" s="7"/>
      <c r="K1024" s="7">
        <v>776578</v>
      </c>
      <c r="L1024" s="7">
        <v>436272</v>
      </c>
      <c r="M1024" s="7">
        <v>1386288</v>
      </c>
      <c r="N1024" s="7">
        <v>545584</v>
      </c>
      <c r="O1024" s="7"/>
      <c r="P1024" s="7">
        <v>495808</v>
      </c>
      <c r="Q1024" s="7">
        <v>2211001</v>
      </c>
      <c r="R1024" s="7">
        <v>1522560</v>
      </c>
      <c r="S1024" s="7"/>
      <c r="T1024" s="7"/>
      <c r="U1024" s="7"/>
      <c r="V1024" s="7"/>
      <c r="W1024" s="7"/>
      <c r="X1024" s="7"/>
      <c r="Y1024" s="7"/>
      <c r="Z1024" s="7"/>
      <c r="AA1024" s="7"/>
      <c r="AB1024" s="7">
        <v>7374091</v>
      </c>
      <c r="AC1024" s="7">
        <v>368704.55</v>
      </c>
      <c r="AD1024" s="7">
        <v>157805.54739999899</v>
      </c>
    </row>
    <row r="1025" spans="1:30" s="6" customFormat="1" hidden="1">
      <c r="A1025" s="5">
        <v>1019</v>
      </c>
      <c r="B1025" s="5" t="s">
        <v>179</v>
      </c>
      <c r="C1025" s="5" t="s">
        <v>233</v>
      </c>
      <c r="D1025" s="5" t="s">
        <v>1426</v>
      </c>
      <c r="E1025" s="7">
        <v>13494300.1424</v>
      </c>
      <c r="F1025" s="7">
        <v>2545469</v>
      </c>
      <c r="G1025" s="7">
        <v>1729920</v>
      </c>
      <c r="H1025" s="7">
        <v>239889</v>
      </c>
      <c r="I1025" s="7">
        <v>575660</v>
      </c>
      <c r="J1025" s="7"/>
      <c r="K1025" s="7">
        <v>789888</v>
      </c>
      <c r="L1025" s="7">
        <v>400065</v>
      </c>
      <c r="M1025" s="7"/>
      <c r="N1025" s="7"/>
      <c r="O1025" s="7">
        <v>522240</v>
      </c>
      <c r="P1025" s="7">
        <v>454660</v>
      </c>
      <c r="Q1025" s="7">
        <v>2248896</v>
      </c>
      <c r="R1025" s="7">
        <v>1396200</v>
      </c>
      <c r="S1025" s="7"/>
      <c r="T1025" s="7"/>
      <c r="U1025" s="7"/>
      <c r="V1025" s="7">
        <v>1035288</v>
      </c>
      <c r="W1025" s="7">
        <v>866580</v>
      </c>
      <c r="X1025" s="7">
        <v>168708</v>
      </c>
      <c r="Y1025" s="7">
        <v>3202310</v>
      </c>
      <c r="Z1025" s="7"/>
      <c r="AA1025" s="7"/>
      <c r="AB1025" s="7">
        <v>12595016</v>
      </c>
      <c r="AC1025" s="7">
        <v>629750.80000000005</v>
      </c>
      <c r="AD1025" s="7">
        <v>269533.34239999898</v>
      </c>
    </row>
    <row r="1026" spans="1:30" s="6" customFormat="1" hidden="1">
      <c r="A1026" s="5">
        <v>1020</v>
      </c>
      <c r="B1026" s="5" t="s">
        <v>179</v>
      </c>
      <c r="C1026" s="5" t="s">
        <v>233</v>
      </c>
      <c r="D1026" s="5" t="s">
        <v>2931</v>
      </c>
      <c r="E1026" s="7">
        <v>7583840.6160000004</v>
      </c>
      <c r="F1026" s="7"/>
      <c r="G1026" s="7"/>
      <c r="H1026" s="7"/>
      <c r="I1026" s="7"/>
      <c r="J1026" s="7"/>
      <c r="K1026" s="7">
        <v>849904</v>
      </c>
      <c r="L1026" s="7">
        <v>449682</v>
      </c>
      <c r="M1026" s="7"/>
      <c r="N1026" s="7"/>
      <c r="O1026" s="7">
        <v>561920</v>
      </c>
      <c r="P1026" s="7">
        <v>511048</v>
      </c>
      <c r="Q1026" s="7">
        <v>2419768</v>
      </c>
      <c r="R1026" s="7">
        <v>1569360</v>
      </c>
      <c r="S1026" s="7"/>
      <c r="T1026" s="7"/>
      <c r="U1026" s="7"/>
      <c r="V1026" s="7">
        <v>716758</v>
      </c>
      <c r="W1026" s="7">
        <v>672100</v>
      </c>
      <c r="X1026" s="7">
        <v>44658</v>
      </c>
      <c r="Y1026" s="7"/>
      <c r="Z1026" s="7"/>
      <c r="AA1026" s="7"/>
      <c r="AB1026" s="7">
        <v>7078440</v>
      </c>
      <c r="AC1026" s="7">
        <v>353922</v>
      </c>
      <c r="AD1026" s="7">
        <v>151478.61599999899</v>
      </c>
    </row>
    <row r="1027" spans="1:30" s="6" customFormat="1" hidden="1">
      <c r="A1027" s="5">
        <v>1021</v>
      </c>
      <c r="B1027" s="5" t="s">
        <v>179</v>
      </c>
      <c r="C1027" s="5" t="s">
        <v>233</v>
      </c>
      <c r="D1027" s="5" t="s">
        <v>2516</v>
      </c>
      <c r="E1027" s="7">
        <v>3076681.5244</v>
      </c>
      <c r="F1027" s="7"/>
      <c r="G1027" s="7"/>
      <c r="H1027" s="7"/>
      <c r="I1027" s="7"/>
      <c r="J1027" s="7"/>
      <c r="K1027" s="7">
        <v>189244</v>
      </c>
      <c r="L1027" s="7"/>
      <c r="M1027" s="7"/>
      <c r="N1027" s="7"/>
      <c r="O1027" s="7">
        <v>125120</v>
      </c>
      <c r="P1027" s="7">
        <v>250952</v>
      </c>
      <c r="Q1027" s="7">
        <v>538798</v>
      </c>
      <c r="R1027" s="7"/>
      <c r="S1027" s="7"/>
      <c r="T1027" s="7"/>
      <c r="U1027" s="7"/>
      <c r="V1027" s="7"/>
      <c r="W1027" s="7"/>
      <c r="X1027" s="7"/>
      <c r="Y1027" s="7">
        <v>1767532</v>
      </c>
      <c r="Z1027" s="7"/>
      <c r="AA1027" s="7"/>
      <c r="AB1027" s="7">
        <v>2871646</v>
      </c>
      <c r="AC1027" s="7">
        <v>143582.29999999999</v>
      </c>
      <c r="AD1027" s="7">
        <v>61453.224399999999</v>
      </c>
    </row>
    <row r="1028" spans="1:30" s="6" customFormat="1" hidden="1">
      <c r="A1028" s="5">
        <v>1022</v>
      </c>
      <c r="B1028" s="5" t="s">
        <v>179</v>
      </c>
      <c r="C1028" s="5" t="s">
        <v>233</v>
      </c>
      <c r="D1028" s="5" t="s">
        <v>2956</v>
      </c>
      <c r="E1028" s="7">
        <v>5978187.0060000001</v>
      </c>
      <c r="F1028" s="7">
        <v>1400629</v>
      </c>
      <c r="G1028" s="7">
        <v>872910</v>
      </c>
      <c r="H1028" s="7">
        <v>239889</v>
      </c>
      <c r="I1028" s="7">
        <v>287830</v>
      </c>
      <c r="J1028" s="7"/>
      <c r="K1028" s="7">
        <v>398574</v>
      </c>
      <c r="L1028" s="7">
        <v>206514</v>
      </c>
      <c r="M1028" s="7">
        <v>711504</v>
      </c>
      <c r="N1028" s="7">
        <v>258258</v>
      </c>
      <c r="O1028" s="7"/>
      <c r="P1028" s="7">
        <v>234696</v>
      </c>
      <c r="Q1028" s="7">
        <v>1134783</v>
      </c>
      <c r="R1028" s="7">
        <v>720720</v>
      </c>
      <c r="S1028" s="7"/>
      <c r="T1028" s="7"/>
      <c r="U1028" s="7"/>
      <c r="V1028" s="7">
        <v>514112</v>
      </c>
      <c r="W1028" s="7">
        <v>434720</v>
      </c>
      <c r="X1028" s="7">
        <v>79392</v>
      </c>
      <c r="Y1028" s="7"/>
      <c r="Z1028" s="7"/>
      <c r="AA1028" s="7"/>
      <c r="AB1028" s="7">
        <v>5579790</v>
      </c>
      <c r="AC1028" s="7">
        <v>278989.5</v>
      </c>
      <c r="AD1028" s="7">
        <v>119407.50599999999</v>
      </c>
    </row>
    <row r="1029" spans="1:30" s="6" customFormat="1" hidden="1">
      <c r="A1029" s="5">
        <v>1023</v>
      </c>
      <c r="B1029" s="5" t="s">
        <v>179</v>
      </c>
      <c r="C1029" s="5" t="s">
        <v>233</v>
      </c>
      <c r="D1029" s="5" t="s">
        <v>2363</v>
      </c>
      <c r="E1029" s="7">
        <v>8354244.7142000003</v>
      </c>
      <c r="F1029" s="7"/>
      <c r="G1029" s="7"/>
      <c r="H1029" s="7"/>
      <c r="I1029" s="7"/>
      <c r="J1029" s="7"/>
      <c r="K1029" s="7">
        <v>628474</v>
      </c>
      <c r="L1029" s="7">
        <v>309771</v>
      </c>
      <c r="M1029" s="7">
        <v>1121904</v>
      </c>
      <c r="N1029" s="7">
        <v>387387</v>
      </c>
      <c r="O1029" s="7"/>
      <c r="P1029" s="7"/>
      <c r="Q1029" s="7">
        <v>1789333</v>
      </c>
      <c r="R1029" s="7">
        <v>1081080</v>
      </c>
      <c r="S1029" s="7"/>
      <c r="T1029" s="7"/>
      <c r="U1029" s="7"/>
      <c r="V1029" s="7"/>
      <c r="W1029" s="7"/>
      <c r="X1029" s="7"/>
      <c r="Y1029" s="7">
        <v>2479554</v>
      </c>
      <c r="Z1029" s="7"/>
      <c r="AA1029" s="7"/>
      <c r="AB1029" s="7">
        <v>7797503</v>
      </c>
      <c r="AC1029" s="7">
        <v>389875.15</v>
      </c>
      <c r="AD1029" s="7">
        <v>166866.56419999999</v>
      </c>
    </row>
    <row r="1030" spans="1:30" s="6" customFormat="1" hidden="1">
      <c r="A1030" s="5">
        <v>1024</v>
      </c>
      <c r="B1030" s="5" t="s">
        <v>179</v>
      </c>
      <c r="C1030" s="5" t="s">
        <v>233</v>
      </c>
      <c r="D1030" s="5" t="s">
        <v>4016</v>
      </c>
      <c r="E1030" s="7">
        <v>4011407.3119999999</v>
      </c>
      <c r="F1030" s="7"/>
      <c r="G1030" s="7"/>
      <c r="H1030" s="7"/>
      <c r="I1030" s="7"/>
      <c r="J1030" s="7"/>
      <c r="K1030" s="7">
        <v>458832</v>
      </c>
      <c r="L1030" s="7">
        <v>202044</v>
      </c>
      <c r="M1030" s="7">
        <v>819072</v>
      </c>
      <c r="N1030" s="7">
        <v>252668</v>
      </c>
      <c r="O1030" s="7"/>
      <c r="P1030" s="7"/>
      <c r="Q1030" s="7">
        <v>1306344</v>
      </c>
      <c r="R1030" s="7">
        <v>705120</v>
      </c>
      <c r="S1030" s="7"/>
      <c r="T1030" s="7"/>
      <c r="U1030" s="7"/>
      <c r="V1030" s="7"/>
      <c r="W1030" s="7"/>
      <c r="X1030" s="7"/>
      <c r="Y1030" s="7"/>
      <c r="Z1030" s="7"/>
      <c r="AA1030" s="7"/>
      <c r="AB1030" s="7">
        <v>3744080</v>
      </c>
      <c r="AC1030" s="7">
        <v>187204</v>
      </c>
      <c r="AD1030" s="7">
        <v>80123.311999999903</v>
      </c>
    </row>
    <row r="1031" spans="1:30" s="6" customFormat="1" hidden="1">
      <c r="A1031" s="5">
        <v>1025</v>
      </c>
      <c r="B1031" s="5" t="s">
        <v>179</v>
      </c>
      <c r="C1031" s="5" t="s">
        <v>233</v>
      </c>
      <c r="D1031" s="5" t="s">
        <v>1777</v>
      </c>
      <c r="E1031" s="7">
        <v>9510890.6552000009</v>
      </c>
      <c r="F1031" s="7"/>
      <c r="G1031" s="7"/>
      <c r="H1031" s="7"/>
      <c r="I1031" s="7"/>
      <c r="J1031" s="7"/>
      <c r="K1031" s="7">
        <v>714384</v>
      </c>
      <c r="L1031" s="7">
        <v>303960</v>
      </c>
      <c r="M1031" s="7">
        <v>1275264</v>
      </c>
      <c r="N1031" s="7">
        <v>380120</v>
      </c>
      <c r="O1031" s="7"/>
      <c r="P1031" s="7"/>
      <c r="Q1031" s="7">
        <v>2033928</v>
      </c>
      <c r="R1031" s="7">
        <v>1060800</v>
      </c>
      <c r="S1031" s="7"/>
      <c r="T1031" s="7"/>
      <c r="U1031" s="7"/>
      <c r="V1031" s="7">
        <v>675572</v>
      </c>
      <c r="W1031" s="7">
        <v>531674</v>
      </c>
      <c r="X1031" s="7">
        <v>143898</v>
      </c>
      <c r="Y1031" s="7">
        <v>2433040</v>
      </c>
      <c r="Z1031" s="7"/>
      <c r="AA1031" s="7"/>
      <c r="AB1031" s="7">
        <v>8877068</v>
      </c>
      <c r="AC1031" s="7">
        <v>443853.4</v>
      </c>
      <c r="AD1031" s="7">
        <v>189969.255199999</v>
      </c>
    </row>
    <row r="1032" spans="1:30" s="6" customFormat="1" hidden="1">
      <c r="A1032" s="5">
        <v>1026</v>
      </c>
      <c r="B1032" s="5" t="s">
        <v>179</v>
      </c>
      <c r="C1032" s="5" t="s">
        <v>233</v>
      </c>
      <c r="D1032" s="5" t="s">
        <v>236</v>
      </c>
      <c r="E1032" s="7">
        <v>53213765.928399898</v>
      </c>
      <c r="F1032" s="7"/>
      <c r="G1032" s="7"/>
      <c r="H1032" s="7"/>
      <c r="I1032" s="7"/>
      <c r="J1032" s="7"/>
      <c r="K1032" s="7">
        <v>4105772</v>
      </c>
      <c r="L1032" s="7">
        <v>1307475</v>
      </c>
      <c r="M1032" s="7">
        <v>7329312</v>
      </c>
      <c r="N1032" s="7">
        <v>1635075</v>
      </c>
      <c r="O1032" s="7">
        <v>2714560</v>
      </c>
      <c r="P1032" s="7">
        <v>1485900</v>
      </c>
      <c r="Q1032" s="7">
        <v>11689574</v>
      </c>
      <c r="R1032" s="7">
        <v>4563000</v>
      </c>
      <c r="S1032" s="7"/>
      <c r="T1032" s="7"/>
      <c r="U1032" s="7"/>
      <c r="V1032" s="7">
        <v>4371188</v>
      </c>
      <c r="W1032" s="7">
        <v>4004000</v>
      </c>
      <c r="X1032" s="7">
        <v>367188</v>
      </c>
      <c r="Y1032" s="7">
        <v>10465650</v>
      </c>
      <c r="Z1032" s="7"/>
      <c r="AA1032" s="7"/>
      <c r="AB1032" s="7">
        <v>49667506</v>
      </c>
      <c r="AC1032" s="7">
        <v>2483375.2999999998</v>
      </c>
      <c r="AD1032" s="7">
        <v>1062884.6284</v>
      </c>
    </row>
    <row r="1033" spans="1:30" s="6" customFormat="1" hidden="1">
      <c r="A1033" s="5">
        <v>1027</v>
      </c>
      <c r="B1033" s="5" t="s">
        <v>179</v>
      </c>
      <c r="C1033" s="5" t="s">
        <v>233</v>
      </c>
      <c r="D1033" s="5" t="s">
        <v>237</v>
      </c>
      <c r="E1033" s="7">
        <v>12039947.4975999</v>
      </c>
      <c r="F1033" s="7">
        <v>2988507</v>
      </c>
      <c r="G1033" s="7">
        <v>1712430</v>
      </c>
      <c r="H1033" s="7">
        <v>239889</v>
      </c>
      <c r="I1033" s="7">
        <v>1036188</v>
      </c>
      <c r="J1033" s="7"/>
      <c r="K1033" s="7">
        <v>781902</v>
      </c>
      <c r="L1033" s="7">
        <v>366540</v>
      </c>
      <c r="M1033" s="7">
        <v>1395792</v>
      </c>
      <c r="N1033" s="7">
        <v>458380</v>
      </c>
      <c r="O1033" s="7"/>
      <c r="P1033" s="7"/>
      <c r="Q1033" s="7">
        <v>2226159</v>
      </c>
      <c r="R1033" s="7">
        <v>1279200</v>
      </c>
      <c r="S1033" s="7">
        <v>706932</v>
      </c>
      <c r="T1033" s="7"/>
      <c r="U1033" s="7"/>
      <c r="V1033" s="7">
        <v>1034172</v>
      </c>
      <c r="W1033" s="7">
        <v>835692</v>
      </c>
      <c r="X1033" s="7">
        <v>198480</v>
      </c>
      <c r="Y1033" s="7"/>
      <c r="Z1033" s="7"/>
      <c r="AA1033" s="7"/>
      <c r="AB1033" s="7">
        <v>11237584</v>
      </c>
      <c r="AC1033" s="7">
        <v>561879.19999999995</v>
      </c>
      <c r="AD1033" s="7">
        <v>240484.29759999999</v>
      </c>
    </row>
    <row r="1034" spans="1:30" s="6" customFormat="1" hidden="1">
      <c r="A1034" s="5">
        <v>1028</v>
      </c>
      <c r="B1034" s="5" t="s">
        <v>179</v>
      </c>
      <c r="C1034" s="5" t="s">
        <v>233</v>
      </c>
      <c r="D1034" s="5" t="s">
        <v>1538</v>
      </c>
      <c r="E1034" s="7">
        <v>15007104.0856</v>
      </c>
      <c r="F1034" s="7">
        <v>2640869</v>
      </c>
      <c r="G1034" s="7">
        <v>1825320</v>
      </c>
      <c r="H1034" s="7">
        <v>239889</v>
      </c>
      <c r="I1034" s="7">
        <v>575660</v>
      </c>
      <c r="J1034" s="7"/>
      <c r="K1034" s="7">
        <v>833448</v>
      </c>
      <c r="L1034" s="7">
        <v>411687</v>
      </c>
      <c r="M1034" s="7">
        <v>1487808</v>
      </c>
      <c r="N1034" s="7">
        <v>514839</v>
      </c>
      <c r="O1034" s="7"/>
      <c r="P1034" s="7">
        <v>467868</v>
      </c>
      <c r="Q1034" s="7">
        <v>2372916</v>
      </c>
      <c r="R1034" s="7">
        <v>1436760</v>
      </c>
      <c r="S1034" s="7"/>
      <c r="T1034" s="7"/>
      <c r="U1034" s="7"/>
      <c r="V1034" s="7">
        <v>1027808</v>
      </c>
      <c r="W1034" s="7">
        <v>804518</v>
      </c>
      <c r="X1034" s="7">
        <v>223290</v>
      </c>
      <c r="Y1034" s="7">
        <v>1666089</v>
      </c>
      <c r="Z1034" s="7"/>
      <c r="AA1034" s="7">
        <v>1146912</v>
      </c>
      <c r="AB1034" s="7">
        <v>14007004</v>
      </c>
      <c r="AC1034" s="7">
        <v>700350.2</v>
      </c>
      <c r="AD1034" s="7">
        <v>299749.88559999998</v>
      </c>
    </row>
    <row r="1035" spans="1:30" s="6" customFormat="1" hidden="1">
      <c r="A1035" s="5">
        <v>1029</v>
      </c>
      <c r="B1035" s="5" t="s">
        <v>179</v>
      </c>
      <c r="C1035" s="5" t="s">
        <v>233</v>
      </c>
      <c r="D1035" s="5" t="s">
        <v>1805</v>
      </c>
      <c r="E1035" s="7">
        <v>12146170.3792</v>
      </c>
      <c r="F1035" s="7"/>
      <c r="G1035" s="7"/>
      <c r="H1035" s="7"/>
      <c r="I1035" s="7"/>
      <c r="J1035" s="7"/>
      <c r="K1035" s="7">
        <v>801504</v>
      </c>
      <c r="L1035" s="7">
        <v>424203</v>
      </c>
      <c r="M1035" s="7">
        <v>1430784</v>
      </c>
      <c r="N1035" s="7">
        <v>530491</v>
      </c>
      <c r="O1035" s="7"/>
      <c r="P1035" s="7"/>
      <c r="Q1035" s="7">
        <v>2281968</v>
      </c>
      <c r="R1035" s="7">
        <v>1480440</v>
      </c>
      <c r="S1035" s="7"/>
      <c r="T1035" s="7"/>
      <c r="U1035" s="7"/>
      <c r="V1035" s="7">
        <v>991816</v>
      </c>
      <c r="W1035" s="7">
        <v>823108</v>
      </c>
      <c r="X1035" s="7">
        <v>168708</v>
      </c>
      <c r="Y1035" s="7">
        <v>3395522</v>
      </c>
      <c r="Z1035" s="7"/>
      <c r="AA1035" s="7"/>
      <c r="AB1035" s="7">
        <v>11336728</v>
      </c>
      <c r="AC1035" s="7">
        <v>566836.4</v>
      </c>
      <c r="AD1035" s="7">
        <v>242605.9792</v>
      </c>
    </row>
    <row r="1036" spans="1:30" s="6" customFormat="1" hidden="1">
      <c r="A1036" s="5">
        <v>1030</v>
      </c>
      <c r="B1036" s="5" t="s">
        <v>179</v>
      </c>
      <c r="C1036" s="5" t="s">
        <v>233</v>
      </c>
      <c r="D1036" s="5" t="s">
        <v>3524</v>
      </c>
      <c r="E1036" s="7">
        <v>19691219.886799999</v>
      </c>
      <c r="F1036" s="7"/>
      <c r="G1036" s="7"/>
      <c r="H1036" s="7"/>
      <c r="I1036" s="7"/>
      <c r="J1036" s="7"/>
      <c r="K1036" s="7"/>
      <c r="L1036" s="7">
        <v>2107158</v>
      </c>
      <c r="M1036" s="7"/>
      <c r="N1036" s="7">
        <v>2635126</v>
      </c>
      <c r="O1036" s="7"/>
      <c r="P1036" s="7">
        <v>2394712</v>
      </c>
      <c r="Q1036" s="7"/>
      <c r="R1036" s="7">
        <v>7353840</v>
      </c>
      <c r="S1036" s="7">
        <v>3888126</v>
      </c>
      <c r="T1036" s="7"/>
      <c r="U1036" s="7"/>
      <c r="V1036" s="7"/>
      <c r="W1036" s="7"/>
      <c r="X1036" s="7"/>
      <c r="Y1036" s="7"/>
      <c r="Z1036" s="7"/>
      <c r="AA1036" s="7"/>
      <c r="AB1036" s="7">
        <v>18378962</v>
      </c>
      <c r="AC1036" s="7">
        <v>918948.1</v>
      </c>
      <c r="AD1036" s="7">
        <v>393309.7868</v>
      </c>
    </row>
    <row r="1037" spans="1:30" s="6" customFormat="1" hidden="1">
      <c r="A1037" s="5">
        <v>1031</v>
      </c>
      <c r="B1037" s="5" t="s">
        <v>179</v>
      </c>
      <c r="C1037" s="5" t="s">
        <v>233</v>
      </c>
      <c r="D1037" s="5" t="s">
        <v>3245</v>
      </c>
      <c r="E1037" s="7">
        <v>9608557.3364000004</v>
      </c>
      <c r="F1037" s="7"/>
      <c r="G1037" s="7"/>
      <c r="H1037" s="7"/>
      <c r="I1037" s="7"/>
      <c r="J1037" s="7"/>
      <c r="K1037" s="7">
        <v>971388</v>
      </c>
      <c r="L1037" s="7">
        <v>442977</v>
      </c>
      <c r="M1037" s="7">
        <v>1734048</v>
      </c>
      <c r="N1037" s="7">
        <v>553969</v>
      </c>
      <c r="O1037" s="7"/>
      <c r="P1037" s="7"/>
      <c r="Q1037" s="7">
        <v>2765646</v>
      </c>
      <c r="R1037" s="7">
        <v>1545960</v>
      </c>
      <c r="S1037" s="7"/>
      <c r="T1037" s="7"/>
      <c r="U1037" s="7"/>
      <c r="V1037" s="7">
        <v>954238</v>
      </c>
      <c r="W1037" s="7">
        <v>904618</v>
      </c>
      <c r="X1037" s="7">
        <v>49620</v>
      </c>
      <c r="Y1037" s="7"/>
      <c r="Z1037" s="7"/>
      <c r="AA1037" s="7"/>
      <c r="AB1037" s="7">
        <v>8968226</v>
      </c>
      <c r="AC1037" s="7">
        <v>448411.3</v>
      </c>
      <c r="AD1037" s="7">
        <v>191920.03639999899</v>
      </c>
    </row>
    <row r="1038" spans="1:30" s="6" customFormat="1" hidden="1">
      <c r="A1038" s="5">
        <v>1032</v>
      </c>
      <c r="B1038" s="5" t="s">
        <v>179</v>
      </c>
      <c r="C1038" s="5" t="s">
        <v>233</v>
      </c>
      <c r="D1038" s="5" t="s">
        <v>238</v>
      </c>
      <c r="E1038" s="7">
        <v>59170665.287799999</v>
      </c>
      <c r="F1038" s="7"/>
      <c r="G1038" s="7"/>
      <c r="H1038" s="7"/>
      <c r="I1038" s="7"/>
      <c r="J1038" s="7"/>
      <c r="K1038" s="7">
        <v>5643198</v>
      </c>
      <c r="L1038" s="7">
        <v>1445598</v>
      </c>
      <c r="M1038" s="7">
        <v>10073808</v>
      </c>
      <c r="N1038" s="7">
        <v>1807806</v>
      </c>
      <c r="O1038" s="7"/>
      <c r="P1038" s="7"/>
      <c r="Q1038" s="7">
        <v>16066791</v>
      </c>
      <c r="R1038" s="7">
        <v>5045040</v>
      </c>
      <c r="S1038" s="7">
        <v>3573934</v>
      </c>
      <c r="T1038" s="7"/>
      <c r="U1038" s="7"/>
      <c r="V1038" s="7"/>
      <c r="W1038" s="7"/>
      <c r="X1038" s="7"/>
      <c r="Y1038" s="7">
        <v>11571252</v>
      </c>
      <c r="Z1038" s="7"/>
      <c r="AA1038" s="7"/>
      <c r="AB1038" s="7">
        <v>55227427</v>
      </c>
      <c r="AC1038" s="7">
        <v>2761371.35</v>
      </c>
      <c r="AD1038" s="7">
        <v>1181866.9378</v>
      </c>
    </row>
    <row r="1039" spans="1:30" s="6" customFormat="1" hidden="1">
      <c r="A1039" s="5">
        <v>1033</v>
      </c>
      <c r="B1039" s="5" t="s">
        <v>179</v>
      </c>
      <c r="C1039" s="5" t="s">
        <v>233</v>
      </c>
      <c r="D1039" s="5" t="s">
        <v>2987</v>
      </c>
      <c r="E1039" s="7">
        <v>9340215.5637999997</v>
      </c>
      <c r="F1039" s="7"/>
      <c r="G1039" s="7"/>
      <c r="H1039" s="7"/>
      <c r="I1039" s="7"/>
      <c r="J1039" s="7"/>
      <c r="K1039" s="7">
        <v>840466</v>
      </c>
      <c r="L1039" s="7">
        <v>429120</v>
      </c>
      <c r="M1039" s="7">
        <v>1500336</v>
      </c>
      <c r="N1039" s="7">
        <v>536640</v>
      </c>
      <c r="O1039" s="7"/>
      <c r="P1039" s="7">
        <v>487680</v>
      </c>
      <c r="Q1039" s="7">
        <v>2392897</v>
      </c>
      <c r="R1039" s="7">
        <v>1497600</v>
      </c>
      <c r="S1039" s="7"/>
      <c r="T1039" s="7"/>
      <c r="U1039" s="7"/>
      <c r="V1039" s="7">
        <v>1033028</v>
      </c>
      <c r="W1039" s="7">
        <v>834548</v>
      </c>
      <c r="X1039" s="7">
        <v>198480</v>
      </c>
      <c r="Y1039" s="7"/>
      <c r="Z1039" s="7"/>
      <c r="AA1039" s="7"/>
      <c r="AB1039" s="7">
        <v>8717767</v>
      </c>
      <c r="AC1039" s="7">
        <v>435888.35</v>
      </c>
      <c r="AD1039" s="7">
        <v>186560.2138</v>
      </c>
    </row>
    <row r="1040" spans="1:30" s="6" customFormat="1" hidden="1">
      <c r="A1040" s="5">
        <v>1034</v>
      </c>
      <c r="B1040" s="5" t="s">
        <v>179</v>
      </c>
      <c r="C1040" s="5" t="s">
        <v>233</v>
      </c>
      <c r="D1040" s="5" t="s">
        <v>239</v>
      </c>
      <c r="E1040" s="7">
        <v>70510390.744200006</v>
      </c>
      <c r="F1040" s="7">
        <v>16481769</v>
      </c>
      <c r="G1040" s="7">
        <v>12212260</v>
      </c>
      <c r="H1040" s="7">
        <v>239889</v>
      </c>
      <c r="I1040" s="7">
        <v>4029620</v>
      </c>
      <c r="J1040" s="7"/>
      <c r="K1040" s="7">
        <v>5576164</v>
      </c>
      <c r="L1040" s="7">
        <v>1670439</v>
      </c>
      <c r="M1040" s="7">
        <v>9954144</v>
      </c>
      <c r="N1040" s="7">
        <v>2088983</v>
      </c>
      <c r="O1040" s="7">
        <v>3686720</v>
      </c>
      <c r="P1040" s="7">
        <v>1898396</v>
      </c>
      <c r="Q1040" s="7">
        <v>15875938</v>
      </c>
      <c r="R1040" s="7">
        <v>5829720</v>
      </c>
      <c r="S1040" s="7">
        <v>2749180</v>
      </c>
      <c r="T1040" s="7"/>
      <c r="U1040" s="7"/>
      <c r="V1040" s="7"/>
      <c r="W1040" s="7"/>
      <c r="X1040" s="7"/>
      <c r="Y1040" s="7"/>
      <c r="Z1040" s="7"/>
      <c r="AA1040" s="7"/>
      <c r="AB1040" s="7">
        <v>65811453</v>
      </c>
      <c r="AC1040" s="7">
        <v>3290572.65</v>
      </c>
      <c r="AD1040" s="7">
        <v>1408365.0941999999</v>
      </c>
    </row>
    <row r="1041" spans="1:30" s="6" customFormat="1" hidden="1">
      <c r="A1041" s="5">
        <v>1035</v>
      </c>
      <c r="B1041" s="5" t="s">
        <v>179</v>
      </c>
      <c r="C1041" s="5" t="s">
        <v>233</v>
      </c>
      <c r="D1041" s="5" t="s">
        <v>3779</v>
      </c>
      <c r="E1041" s="7">
        <v>16272543.196799999</v>
      </c>
      <c r="F1041" s="7"/>
      <c r="G1041" s="7"/>
      <c r="H1041" s="7"/>
      <c r="I1041" s="7"/>
      <c r="J1041" s="7"/>
      <c r="K1041" s="7">
        <v>1860496</v>
      </c>
      <c r="L1041" s="7">
        <v>684804</v>
      </c>
      <c r="M1041" s="7">
        <v>3321216</v>
      </c>
      <c r="N1041" s="7">
        <v>856388</v>
      </c>
      <c r="O1041" s="7"/>
      <c r="P1041" s="7">
        <v>778256</v>
      </c>
      <c r="Q1041" s="7">
        <v>5297032</v>
      </c>
      <c r="R1041" s="7">
        <v>2389920</v>
      </c>
      <c r="S1041" s="7"/>
      <c r="T1041" s="7"/>
      <c r="U1041" s="7"/>
      <c r="V1041" s="7"/>
      <c r="W1041" s="7"/>
      <c r="X1041" s="7"/>
      <c r="Y1041" s="7"/>
      <c r="Z1041" s="7"/>
      <c r="AA1041" s="7"/>
      <c r="AB1041" s="7">
        <v>15188112</v>
      </c>
      <c r="AC1041" s="7">
        <v>759405.6</v>
      </c>
      <c r="AD1041" s="7">
        <v>325025.5968</v>
      </c>
    </row>
    <row r="1042" spans="1:30" s="6" customFormat="1" hidden="1">
      <c r="A1042" s="5">
        <v>1036</v>
      </c>
      <c r="B1042" s="5" t="s">
        <v>179</v>
      </c>
      <c r="C1042" s="5" t="s">
        <v>233</v>
      </c>
      <c r="D1042" s="5" t="s">
        <v>2266</v>
      </c>
      <c r="E1042" s="7">
        <v>17934894.2234</v>
      </c>
      <c r="F1042" s="7"/>
      <c r="G1042" s="7"/>
      <c r="H1042" s="7"/>
      <c r="I1042" s="7"/>
      <c r="J1042" s="7"/>
      <c r="K1042" s="7">
        <v>1060444</v>
      </c>
      <c r="L1042" s="7">
        <v>985635</v>
      </c>
      <c r="M1042" s="7">
        <v>1893024</v>
      </c>
      <c r="N1042" s="7">
        <v>1232595</v>
      </c>
      <c r="O1042" s="7"/>
      <c r="P1042" s="7">
        <v>1120140</v>
      </c>
      <c r="Q1042" s="7">
        <v>3019198</v>
      </c>
      <c r="R1042" s="7">
        <v>3439800</v>
      </c>
      <c r="S1042" s="7"/>
      <c r="T1042" s="7"/>
      <c r="U1042" s="7"/>
      <c r="V1042" s="7"/>
      <c r="W1042" s="7"/>
      <c r="X1042" s="7"/>
      <c r="Y1042" s="7">
        <v>3988845</v>
      </c>
      <c r="Z1042" s="7"/>
      <c r="AA1042" s="7"/>
      <c r="AB1042" s="7">
        <v>16739681</v>
      </c>
      <c r="AC1042" s="7">
        <v>836984.05</v>
      </c>
      <c r="AD1042" s="7">
        <v>358229.17339999898</v>
      </c>
    </row>
    <row r="1043" spans="1:30" s="6" customFormat="1" hidden="1">
      <c r="A1043" s="5">
        <v>1037</v>
      </c>
      <c r="B1043" s="5" t="s">
        <v>179</v>
      </c>
      <c r="C1043" s="5" t="s">
        <v>233</v>
      </c>
      <c r="D1043" s="5" t="s">
        <v>2397</v>
      </c>
      <c r="E1043" s="7">
        <v>5684450.9106000001</v>
      </c>
      <c r="F1043" s="7"/>
      <c r="G1043" s="7"/>
      <c r="H1043" s="7"/>
      <c r="I1043" s="7"/>
      <c r="J1043" s="7"/>
      <c r="K1043" s="7">
        <v>625086</v>
      </c>
      <c r="L1043" s="7">
        <v>182376</v>
      </c>
      <c r="M1043" s="7">
        <v>1115856</v>
      </c>
      <c r="N1043" s="7">
        <v>228072</v>
      </c>
      <c r="O1043" s="7"/>
      <c r="P1043" s="7"/>
      <c r="Q1043" s="7">
        <v>1779687</v>
      </c>
      <c r="R1043" s="7">
        <v>636480</v>
      </c>
      <c r="S1043" s="7"/>
      <c r="T1043" s="7"/>
      <c r="U1043" s="7"/>
      <c r="V1043" s="7"/>
      <c r="W1043" s="7"/>
      <c r="X1043" s="7"/>
      <c r="Y1043" s="7">
        <v>738072</v>
      </c>
      <c r="Z1043" s="7"/>
      <c r="AA1043" s="7"/>
      <c r="AB1043" s="7">
        <v>5305629</v>
      </c>
      <c r="AC1043" s="7">
        <v>265281.45</v>
      </c>
      <c r="AD1043" s="7">
        <v>113540.460599999</v>
      </c>
    </row>
    <row r="1044" spans="1:30" s="6" customFormat="1" hidden="1">
      <c r="A1044" s="5">
        <v>1038</v>
      </c>
      <c r="B1044" s="5" t="s">
        <v>179</v>
      </c>
      <c r="C1044" s="5" t="s">
        <v>233</v>
      </c>
      <c r="D1044" s="5" t="s">
        <v>3637</v>
      </c>
      <c r="E1044" s="7">
        <v>8294005.2492000004</v>
      </c>
      <c r="F1044" s="7"/>
      <c r="G1044" s="7"/>
      <c r="H1044" s="7"/>
      <c r="I1044" s="7"/>
      <c r="J1044" s="7"/>
      <c r="K1044" s="7">
        <v>780692</v>
      </c>
      <c r="L1044" s="7">
        <v>411240</v>
      </c>
      <c r="M1044" s="7">
        <v>1393632</v>
      </c>
      <c r="N1044" s="7">
        <v>514280</v>
      </c>
      <c r="O1044" s="7">
        <v>516160</v>
      </c>
      <c r="P1044" s="7">
        <v>467360</v>
      </c>
      <c r="Q1044" s="7">
        <v>2222714</v>
      </c>
      <c r="R1044" s="7">
        <v>1435200</v>
      </c>
      <c r="S1044" s="7"/>
      <c r="T1044" s="7"/>
      <c r="U1044" s="7"/>
      <c r="V1044" s="7"/>
      <c r="W1044" s="7"/>
      <c r="X1044" s="7"/>
      <c r="Y1044" s="7"/>
      <c r="Z1044" s="7"/>
      <c r="AA1044" s="7"/>
      <c r="AB1044" s="7">
        <v>7741278</v>
      </c>
      <c r="AC1044" s="7">
        <v>387063.9</v>
      </c>
      <c r="AD1044" s="7">
        <v>165663.3492</v>
      </c>
    </row>
    <row r="1045" spans="1:30" s="6" customFormat="1" hidden="1">
      <c r="A1045" s="5">
        <v>1039</v>
      </c>
      <c r="B1045" s="5" t="s">
        <v>179</v>
      </c>
      <c r="C1045" s="5" t="s">
        <v>233</v>
      </c>
      <c r="D1045" s="5" t="s">
        <v>1296</v>
      </c>
      <c r="E1045" s="7">
        <v>10602426.5467999</v>
      </c>
      <c r="F1045" s="7"/>
      <c r="G1045" s="7"/>
      <c r="H1045" s="7"/>
      <c r="I1045" s="7"/>
      <c r="J1045" s="7"/>
      <c r="K1045" s="7">
        <v>711480</v>
      </c>
      <c r="L1045" s="7">
        <v>307536</v>
      </c>
      <c r="M1045" s="7">
        <v>1270080</v>
      </c>
      <c r="N1045" s="7">
        <v>384592</v>
      </c>
      <c r="O1045" s="7">
        <v>470400</v>
      </c>
      <c r="P1045" s="7">
        <v>349504</v>
      </c>
      <c r="Q1045" s="7">
        <v>2025660</v>
      </c>
      <c r="R1045" s="7">
        <v>1073280</v>
      </c>
      <c r="S1045" s="7"/>
      <c r="T1045" s="7"/>
      <c r="U1045" s="7"/>
      <c r="V1045" s="7">
        <v>841666</v>
      </c>
      <c r="W1045" s="7">
        <v>672958</v>
      </c>
      <c r="X1045" s="7">
        <v>168708</v>
      </c>
      <c r="Y1045" s="7">
        <v>2461664</v>
      </c>
      <c r="Z1045" s="7"/>
      <c r="AA1045" s="7"/>
      <c r="AB1045" s="7">
        <v>9895862</v>
      </c>
      <c r="AC1045" s="7">
        <v>494793.1</v>
      </c>
      <c r="AD1045" s="7">
        <v>211771.44679999899</v>
      </c>
    </row>
    <row r="1046" spans="1:30" s="6" customFormat="1" hidden="1">
      <c r="A1046" s="5">
        <v>1040</v>
      </c>
      <c r="B1046" s="5" t="s">
        <v>179</v>
      </c>
      <c r="C1046" s="5" t="s">
        <v>233</v>
      </c>
      <c r="D1046" s="5" t="s">
        <v>2730</v>
      </c>
      <c r="E1046" s="7">
        <v>8025402.0549999997</v>
      </c>
      <c r="F1046" s="7"/>
      <c r="G1046" s="7"/>
      <c r="H1046" s="7"/>
      <c r="I1046" s="7"/>
      <c r="J1046" s="7"/>
      <c r="K1046" s="7">
        <v>627022</v>
      </c>
      <c r="L1046" s="7">
        <v>308430</v>
      </c>
      <c r="M1046" s="7">
        <v>1119312</v>
      </c>
      <c r="N1046" s="7">
        <v>385710</v>
      </c>
      <c r="O1046" s="7">
        <v>414560</v>
      </c>
      <c r="P1046" s="7">
        <v>350520</v>
      </c>
      <c r="Q1046" s="7">
        <v>1785199</v>
      </c>
      <c r="R1046" s="7">
        <v>1076400</v>
      </c>
      <c r="S1046" s="7"/>
      <c r="T1046" s="7"/>
      <c r="U1046" s="7"/>
      <c r="V1046" s="7">
        <v>1423422</v>
      </c>
      <c r="W1046" s="7">
        <v>1368840</v>
      </c>
      <c r="X1046" s="7">
        <v>54582</v>
      </c>
      <c r="Y1046" s="7"/>
      <c r="Z1046" s="7"/>
      <c r="AA1046" s="7"/>
      <c r="AB1046" s="7">
        <v>7490575</v>
      </c>
      <c r="AC1046" s="7">
        <v>374528.75</v>
      </c>
      <c r="AD1046" s="7">
        <v>160298.30499999999</v>
      </c>
    </row>
    <row r="1047" spans="1:30" s="6" customFormat="1" hidden="1">
      <c r="A1047" s="5">
        <v>1041</v>
      </c>
      <c r="B1047" s="5" t="s">
        <v>179</v>
      </c>
      <c r="C1047" s="5" t="s">
        <v>233</v>
      </c>
      <c r="D1047" s="5" t="s">
        <v>2735</v>
      </c>
      <c r="E1047" s="7">
        <v>7824405.2721999995</v>
      </c>
      <c r="F1047" s="7"/>
      <c r="G1047" s="7"/>
      <c r="H1047" s="7"/>
      <c r="I1047" s="7"/>
      <c r="J1047" s="7"/>
      <c r="K1047" s="7">
        <v>706882</v>
      </c>
      <c r="L1047" s="7">
        <v>339273</v>
      </c>
      <c r="M1047" s="7">
        <v>1261872</v>
      </c>
      <c r="N1047" s="7">
        <v>424281</v>
      </c>
      <c r="O1047" s="7">
        <v>467360</v>
      </c>
      <c r="P1047" s="7">
        <v>385572</v>
      </c>
      <c r="Q1047" s="7">
        <v>2012569</v>
      </c>
      <c r="R1047" s="7">
        <v>1184040</v>
      </c>
      <c r="S1047" s="7"/>
      <c r="T1047" s="7"/>
      <c r="U1047" s="7"/>
      <c r="V1047" s="7">
        <v>521124</v>
      </c>
      <c r="W1047" s="7">
        <v>392112</v>
      </c>
      <c r="X1047" s="7">
        <v>129012</v>
      </c>
      <c r="Y1047" s="7"/>
      <c r="Z1047" s="7"/>
      <c r="AA1047" s="7"/>
      <c r="AB1047" s="7">
        <v>7302973</v>
      </c>
      <c r="AC1047" s="7">
        <v>365148.65</v>
      </c>
      <c r="AD1047" s="7">
        <v>156283.62219999899</v>
      </c>
    </row>
    <row r="1048" spans="1:30" s="6" customFormat="1" hidden="1">
      <c r="A1048" s="5">
        <v>1042</v>
      </c>
      <c r="B1048" s="5" t="s">
        <v>179</v>
      </c>
      <c r="C1048" s="5" t="s">
        <v>233</v>
      </c>
      <c r="D1048" s="5" t="s">
        <v>1248</v>
      </c>
      <c r="E1048" s="7">
        <v>8896239.1892000008</v>
      </c>
      <c r="F1048" s="7"/>
      <c r="G1048" s="7"/>
      <c r="H1048" s="7"/>
      <c r="I1048" s="7"/>
      <c r="J1048" s="7"/>
      <c r="K1048" s="7">
        <v>560956</v>
      </c>
      <c r="L1048" s="7">
        <v>280716</v>
      </c>
      <c r="M1048" s="7">
        <v>1001376</v>
      </c>
      <c r="N1048" s="7">
        <v>351052</v>
      </c>
      <c r="O1048" s="7">
        <v>370880</v>
      </c>
      <c r="P1048" s="7">
        <v>319024</v>
      </c>
      <c r="Q1048" s="7">
        <v>1597102</v>
      </c>
      <c r="R1048" s="7">
        <v>979680</v>
      </c>
      <c r="S1048" s="7"/>
      <c r="T1048" s="7"/>
      <c r="U1048" s="7"/>
      <c r="V1048" s="7">
        <v>595608</v>
      </c>
      <c r="W1048" s="7">
        <v>531102</v>
      </c>
      <c r="X1048" s="7">
        <v>64506</v>
      </c>
      <c r="Y1048" s="7">
        <v>2246984</v>
      </c>
      <c r="Z1048" s="7"/>
      <c r="AA1048" s="7"/>
      <c r="AB1048" s="7">
        <v>8303378</v>
      </c>
      <c r="AC1048" s="7">
        <v>415168.9</v>
      </c>
      <c r="AD1048" s="7">
        <v>177692.2892</v>
      </c>
    </row>
    <row r="1049" spans="1:30" s="6" customFormat="1" hidden="1">
      <c r="A1049" s="5">
        <v>1043</v>
      </c>
      <c r="B1049" s="5" t="s">
        <v>179</v>
      </c>
      <c r="C1049" s="5" t="s">
        <v>233</v>
      </c>
      <c r="D1049" s="5" t="s">
        <v>240</v>
      </c>
      <c r="E1049" s="7">
        <v>22407155.674199998</v>
      </c>
      <c r="F1049" s="7">
        <v>4722871</v>
      </c>
      <c r="G1049" s="7">
        <v>3504360</v>
      </c>
      <c r="H1049" s="7">
        <v>239889</v>
      </c>
      <c r="I1049" s="7">
        <v>978622</v>
      </c>
      <c r="J1049" s="7"/>
      <c r="K1049" s="7">
        <v>1600104</v>
      </c>
      <c r="L1049" s="7">
        <v>265518</v>
      </c>
      <c r="M1049" s="7">
        <v>2856384</v>
      </c>
      <c r="N1049" s="7">
        <v>332046</v>
      </c>
      <c r="O1049" s="7"/>
      <c r="P1049" s="7">
        <v>301752</v>
      </c>
      <c r="Q1049" s="7">
        <v>4555668</v>
      </c>
      <c r="R1049" s="7">
        <v>926640</v>
      </c>
      <c r="S1049" s="7"/>
      <c r="T1049" s="7">
        <v>458918</v>
      </c>
      <c r="U1049" s="7"/>
      <c r="V1049" s="7">
        <v>2781336</v>
      </c>
      <c r="W1049" s="7">
        <v>756840</v>
      </c>
      <c r="X1049" s="7">
        <v>2024496</v>
      </c>
      <c r="Y1049" s="7">
        <v>1074546</v>
      </c>
      <c r="Z1049" s="7">
        <v>595080</v>
      </c>
      <c r="AA1049" s="7">
        <v>443040</v>
      </c>
      <c r="AB1049" s="7">
        <v>20913903</v>
      </c>
      <c r="AC1049" s="7">
        <v>1045695.15</v>
      </c>
      <c r="AD1049" s="7">
        <v>447557.52419999999</v>
      </c>
    </row>
    <row r="1050" spans="1:30" s="6" customFormat="1" hidden="1">
      <c r="A1050" s="5">
        <v>1044</v>
      </c>
      <c r="B1050" s="5" t="s">
        <v>179</v>
      </c>
      <c r="C1050" s="5" t="s">
        <v>233</v>
      </c>
      <c r="D1050" s="5" t="s">
        <v>3249</v>
      </c>
      <c r="E1050" s="7">
        <v>19199398.0024</v>
      </c>
      <c r="F1050" s="7"/>
      <c r="G1050" s="7"/>
      <c r="H1050" s="7"/>
      <c r="I1050" s="7"/>
      <c r="J1050" s="7"/>
      <c r="K1050" s="7">
        <v>1926320</v>
      </c>
      <c r="L1050" s="7">
        <v>923949</v>
      </c>
      <c r="M1050" s="7">
        <v>3438720</v>
      </c>
      <c r="N1050" s="7">
        <v>1155453</v>
      </c>
      <c r="O1050" s="7"/>
      <c r="P1050" s="7"/>
      <c r="Q1050" s="7">
        <v>5484440</v>
      </c>
      <c r="R1050" s="7">
        <v>3224520</v>
      </c>
      <c r="S1050" s="7"/>
      <c r="T1050" s="7"/>
      <c r="U1050" s="7"/>
      <c r="V1050" s="7">
        <v>1766514</v>
      </c>
      <c r="W1050" s="7">
        <v>1374516</v>
      </c>
      <c r="X1050" s="7">
        <v>391998</v>
      </c>
      <c r="Y1050" s="7"/>
      <c r="Z1050" s="7"/>
      <c r="AA1050" s="7"/>
      <c r="AB1050" s="7">
        <v>17919916</v>
      </c>
      <c r="AC1050" s="7">
        <v>895995.8</v>
      </c>
      <c r="AD1050" s="7">
        <v>383486.20239999902</v>
      </c>
    </row>
    <row r="1051" spans="1:30" s="6" customFormat="1" hidden="1">
      <c r="A1051" s="5">
        <v>1045</v>
      </c>
      <c r="B1051" s="5" t="s">
        <v>179</v>
      </c>
      <c r="C1051" s="5" t="s">
        <v>233</v>
      </c>
      <c r="D1051" s="5" t="s">
        <v>2129</v>
      </c>
      <c r="E1051" s="7">
        <v>12701540.2118</v>
      </c>
      <c r="F1051" s="7"/>
      <c r="G1051" s="7"/>
      <c r="H1051" s="7"/>
      <c r="I1051" s="7"/>
      <c r="J1051" s="7"/>
      <c r="K1051" s="7">
        <v>999218</v>
      </c>
      <c r="L1051" s="7">
        <v>509580</v>
      </c>
      <c r="M1051" s="7">
        <v>1783728</v>
      </c>
      <c r="N1051" s="7">
        <v>637260</v>
      </c>
      <c r="O1051" s="7">
        <v>660640</v>
      </c>
      <c r="P1051" s="7">
        <v>579120</v>
      </c>
      <c r="Q1051" s="7">
        <v>2844881</v>
      </c>
      <c r="R1051" s="7">
        <v>1778400</v>
      </c>
      <c r="S1051" s="7"/>
      <c r="T1051" s="7"/>
      <c r="U1051" s="7"/>
      <c r="V1051" s="7"/>
      <c r="W1051" s="7"/>
      <c r="X1051" s="7"/>
      <c r="Y1051" s="7">
        <v>2062260</v>
      </c>
      <c r="Z1051" s="7"/>
      <c r="AA1051" s="7"/>
      <c r="AB1051" s="7">
        <v>11855087</v>
      </c>
      <c r="AC1051" s="7">
        <v>592754.35</v>
      </c>
      <c r="AD1051" s="7">
        <v>253698.86179999899</v>
      </c>
    </row>
    <row r="1052" spans="1:30" s="6" customFormat="1" hidden="1">
      <c r="A1052" s="5">
        <v>1046</v>
      </c>
      <c r="B1052" s="5" t="s">
        <v>179</v>
      </c>
      <c r="C1052" s="5" t="s">
        <v>233</v>
      </c>
      <c r="D1052" s="5" t="s">
        <v>3555</v>
      </c>
      <c r="E1052" s="7">
        <v>11125031.896</v>
      </c>
      <c r="F1052" s="7"/>
      <c r="G1052" s="7"/>
      <c r="H1052" s="7"/>
      <c r="I1052" s="7"/>
      <c r="J1052" s="7">
        <v>3001320</v>
      </c>
      <c r="K1052" s="7">
        <v>768592</v>
      </c>
      <c r="L1052" s="7">
        <v>370116</v>
      </c>
      <c r="M1052" s="7">
        <v>1372032</v>
      </c>
      <c r="N1052" s="7">
        <v>462852</v>
      </c>
      <c r="O1052" s="7">
        <v>508160</v>
      </c>
      <c r="P1052" s="7">
        <v>420624</v>
      </c>
      <c r="Q1052" s="7">
        <v>2188264</v>
      </c>
      <c r="R1052" s="7">
        <v>1291680</v>
      </c>
      <c r="S1052" s="7"/>
      <c r="T1052" s="7"/>
      <c r="U1052" s="7"/>
      <c r="V1052" s="7"/>
      <c r="W1052" s="7"/>
      <c r="X1052" s="7"/>
      <c r="Y1052" s="7"/>
      <c r="Z1052" s="7"/>
      <c r="AA1052" s="7"/>
      <c r="AB1052" s="7">
        <v>10383640</v>
      </c>
      <c r="AC1052" s="7">
        <v>519182</v>
      </c>
      <c r="AD1052" s="7">
        <v>222209.89599999899</v>
      </c>
    </row>
    <row r="1053" spans="1:30" s="6" customFormat="1" hidden="1">
      <c r="A1053" s="5">
        <v>1047</v>
      </c>
      <c r="B1053" s="5" t="s">
        <v>179</v>
      </c>
      <c r="C1053" s="5" t="s">
        <v>233</v>
      </c>
      <c r="D1053" s="5" t="s">
        <v>1151</v>
      </c>
      <c r="E1053" s="7">
        <v>17004308.325399999</v>
      </c>
      <c r="F1053" s="7">
        <v>2212099</v>
      </c>
      <c r="G1053" s="7">
        <v>1396550</v>
      </c>
      <c r="H1053" s="7">
        <v>239889</v>
      </c>
      <c r="I1053" s="7">
        <v>575660</v>
      </c>
      <c r="J1053" s="7">
        <v>2490075</v>
      </c>
      <c r="K1053" s="7">
        <v>637670</v>
      </c>
      <c r="L1053" s="7">
        <v>320946</v>
      </c>
      <c r="M1053" s="7">
        <v>1138320</v>
      </c>
      <c r="N1053" s="7">
        <v>401362</v>
      </c>
      <c r="O1053" s="7">
        <v>421600</v>
      </c>
      <c r="P1053" s="7">
        <v>364744</v>
      </c>
      <c r="Q1053" s="7">
        <v>1815515</v>
      </c>
      <c r="R1053" s="7">
        <v>1120080</v>
      </c>
      <c r="S1053" s="7"/>
      <c r="T1053" s="7"/>
      <c r="U1053" s="7"/>
      <c r="V1053" s="7">
        <v>1391280</v>
      </c>
      <c r="W1053" s="7">
        <v>1391280</v>
      </c>
      <c r="X1053" s="7"/>
      <c r="Y1053" s="7">
        <v>2569004</v>
      </c>
      <c r="Z1053" s="7"/>
      <c r="AA1053" s="7">
        <v>988416</v>
      </c>
      <c r="AB1053" s="7">
        <v>15871111</v>
      </c>
      <c r="AC1053" s="7">
        <v>793555.55</v>
      </c>
      <c r="AD1053" s="7">
        <v>339641.77539999998</v>
      </c>
    </row>
    <row r="1054" spans="1:30" s="6" customFormat="1" hidden="1">
      <c r="A1054" s="5">
        <v>1048</v>
      </c>
      <c r="B1054" s="5" t="s">
        <v>179</v>
      </c>
      <c r="C1054" s="5" t="s">
        <v>233</v>
      </c>
      <c r="D1054" s="5" t="s">
        <v>1152</v>
      </c>
      <c r="E1054" s="7">
        <v>18563283.180199999</v>
      </c>
      <c r="F1054" s="7">
        <v>2444769</v>
      </c>
      <c r="G1054" s="7">
        <v>1629220</v>
      </c>
      <c r="H1054" s="7">
        <v>239889</v>
      </c>
      <c r="I1054" s="7">
        <v>575660</v>
      </c>
      <c r="J1054" s="7">
        <v>2904930</v>
      </c>
      <c r="K1054" s="7">
        <v>743908</v>
      </c>
      <c r="L1054" s="7">
        <v>359835</v>
      </c>
      <c r="M1054" s="7">
        <v>1327968</v>
      </c>
      <c r="N1054" s="7">
        <v>449995</v>
      </c>
      <c r="O1054" s="7">
        <v>491840</v>
      </c>
      <c r="P1054" s="7">
        <v>408940</v>
      </c>
      <c r="Q1054" s="7">
        <v>2117986</v>
      </c>
      <c r="R1054" s="7">
        <v>1255800</v>
      </c>
      <c r="S1054" s="7"/>
      <c r="T1054" s="7"/>
      <c r="U1054" s="7"/>
      <c r="V1054" s="7">
        <v>1622940</v>
      </c>
      <c r="W1054" s="7">
        <v>1622940</v>
      </c>
      <c r="X1054" s="7"/>
      <c r="Y1054" s="7">
        <v>2880290</v>
      </c>
      <c r="Z1054" s="7"/>
      <c r="AA1054" s="7">
        <v>316992</v>
      </c>
      <c r="AB1054" s="7">
        <v>17326193</v>
      </c>
      <c r="AC1054" s="7">
        <v>866309.65</v>
      </c>
      <c r="AD1054" s="7">
        <v>370780.53019999998</v>
      </c>
    </row>
    <row r="1055" spans="1:30" s="6" customFormat="1" hidden="1">
      <c r="A1055" s="5">
        <v>1049</v>
      </c>
      <c r="B1055" s="5" t="s">
        <v>179</v>
      </c>
      <c r="C1055" s="5" t="s">
        <v>233</v>
      </c>
      <c r="D1055" s="5" t="s">
        <v>241</v>
      </c>
      <c r="E1055" s="7">
        <v>38783782.1668</v>
      </c>
      <c r="F1055" s="7"/>
      <c r="G1055" s="7"/>
      <c r="H1055" s="7"/>
      <c r="I1055" s="7"/>
      <c r="J1055" s="7"/>
      <c r="K1055" s="7">
        <v>3698728</v>
      </c>
      <c r="L1055" s="7">
        <v>1146555</v>
      </c>
      <c r="M1055" s="7">
        <v>6602688</v>
      </c>
      <c r="N1055" s="7">
        <v>1433835</v>
      </c>
      <c r="O1055" s="7">
        <v>2445440</v>
      </c>
      <c r="P1055" s="7">
        <v>1303020</v>
      </c>
      <c r="Q1055" s="7">
        <v>10530676</v>
      </c>
      <c r="R1055" s="7">
        <v>4001400</v>
      </c>
      <c r="S1055" s="7">
        <v>1885152</v>
      </c>
      <c r="T1055" s="7"/>
      <c r="U1055" s="7"/>
      <c r="V1055" s="7">
        <v>3151668</v>
      </c>
      <c r="W1055" s="7">
        <v>2700126</v>
      </c>
      <c r="X1055" s="7">
        <v>451542</v>
      </c>
      <c r="Y1055" s="7"/>
      <c r="Z1055" s="7"/>
      <c r="AA1055" s="7"/>
      <c r="AB1055" s="7">
        <v>36199162</v>
      </c>
      <c r="AC1055" s="7">
        <v>1809958.1</v>
      </c>
      <c r="AD1055" s="7">
        <v>774662.06679999898</v>
      </c>
    </row>
    <row r="1056" spans="1:30" s="6" customFormat="1" hidden="1">
      <c r="A1056" s="5">
        <v>1050</v>
      </c>
      <c r="B1056" s="5" t="s">
        <v>179</v>
      </c>
      <c r="C1056" s="5" t="s">
        <v>233</v>
      </c>
      <c r="D1056" s="5" t="s">
        <v>1284</v>
      </c>
      <c r="E1056" s="7">
        <v>11865837.4978</v>
      </c>
      <c r="F1056" s="7"/>
      <c r="G1056" s="7"/>
      <c r="H1056" s="7"/>
      <c r="I1056" s="7"/>
      <c r="J1056" s="7"/>
      <c r="K1056" s="7">
        <v>849420</v>
      </c>
      <c r="L1056" s="7">
        <v>419733</v>
      </c>
      <c r="M1056" s="7">
        <v>1516320</v>
      </c>
      <c r="N1056" s="7">
        <v>524901</v>
      </c>
      <c r="O1056" s="7">
        <v>561600</v>
      </c>
      <c r="P1056" s="7">
        <v>477012</v>
      </c>
      <c r="Q1056" s="7">
        <v>2418390</v>
      </c>
      <c r="R1056" s="7">
        <v>1464840</v>
      </c>
      <c r="S1056" s="7"/>
      <c r="T1056" s="7"/>
      <c r="U1056" s="7"/>
      <c r="V1056" s="7">
        <v>1144210</v>
      </c>
      <c r="W1056" s="7">
        <v>920920</v>
      </c>
      <c r="X1056" s="7">
        <v>223290</v>
      </c>
      <c r="Y1056" s="7">
        <v>1698651</v>
      </c>
      <c r="Z1056" s="7"/>
      <c r="AA1056" s="7"/>
      <c r="AB1056" s="7">
        <v>11075077</v>
      </c>
      <c r="AC1056" s="7">
        <v>553753.85</v>
      </c>
      <c r="AD1056" s="7">
        <v>237006.64779999899</v>
      </c>
    </row>
    <row r="1057" spans="1:30" s="6" customFormat="1" hidden="1">
      <c r="A1057" s="5">
        <v>1051</v>
      </c>
      <c r="B1057" s="5" t="s">
        <v>179</v>
      </c>
      <c r="C1057" s="5" t="s">
        <v>233</v>
      </c>
      <c r="D1057" s="5" t="s">
        <v>1285</v>
      </c>
      <c r="E1057" s="7">
        <v>11774594.931</v>
      </c>
      <c r="F1057" s="7"/>
      <c r="G1057" s="7"/>
      <c r="H1057" s="7"/>
      <c r="I1057" s="7"/>
      <c r="J1057" s="7"/>
      <c r="K1057" s="7">
        <v>850630</v>
      </c>
      <c r="L1057" s="7">
        <v>411240</v>
      </c>
      <c r="M1057" s="7">
        <v>1518480</v>
      </c>
      <c r="N1057" s="7">
        <v>514280</v>
      </c>
      <c r="O1057" s="7">
        <v>562400</v>
      </c>
      <c r="P1057" s="7">
        <v>467360</v>
      </c>
      <c r="Q1057" s="7">
        <v>2421835</v>
      </c>
      <c r="R1057" s="7">
        <v>1435200</v>
      </c>
      <c r="S1057" s="7"/>
      <c r="T1057" s="7"/>
      <c r="U1057" s="7"/>
      <c r="V1057" s="7">
        <v>1144210</v>
      </c>
      <c r="W1057" s="7">
        <v>920920</v>
      </c>
      <c r="X1057" s="7">
        <v>223290</v>
      </c>
      <c r="Y1057" s="7">
        <v>1664280</v>
      </c>
      <c r="Z1057" s="7"/>
      <c r="AA1057" s="7"/>
      <c r="AB1057" s="7">
        <v>10989915</v>
      </c>
      <c r="AC1057" s="7">
        <v>549495.75</v>
      </c>
      <c r="AD1057" s="7">
        <v>235184.18099999899</v>
      </c>
    </row>
    <row r="1058" spans="1:30" s="6" customFormat="1" hidden="1">
      <c r="A1058" s="5">
        <v>1052</v>
      </c>
      <c r="B1058" s="5" t="s">
        <v>179</v>
      </c>
      <c r="C1058" s="5" t="s">
        <v>233</v>
      </c>
      <c r="D1058" s="5" t="s">
        <v>1785</v>
      </c>
      <c r="E1058" s="7">
        <v>10732245.942</v>
      </c>
      <c r="F1058" s="7"/>
      <c r="G1058" s="7"/>
      <c r="H1058" s="7"/>
      <c r="I1058" s="7"/>
      <c r="J1058" s="7"/>
      <c r="K1058" s="7">
        <v>850630</v>
      </c>
      <c r="L1058" s="7">
        <v>417051</v>
      </c>
      <c r="M1058" s="7">
        <v>1518480</v>
      </c>
      <c r="N1058" s="7">
        <v>521547</v>
      </c>
      <c r="O1058" s="7"/>
      <c r="P1058" s="7"/>
      <c r="Q1058" s="7">
        <v>2421835</v>
      </c>
      <c r="R1058" s="7">
        <v>1455480</v>
      </c>
      <c r="S1058" s="7"/>
      <c r="T1058" s="7"/>
      <c r="U1058" s="7"/>
      <c r="V1058" s="7">
        <v>1144210</v>
      </c>
      <c r="W1058" s="7">
        <v>920920</v>
      </c>
      <c r="X1058" s="7">
        <v>223290</v>
      </c>
      <c r="Y1058" s="7">
        <v>1687797</v>
      </c>
      <c r="Z1058" s="7"/>
      <c r="AA1058" s="7"/>
      <c r="AB1058" s="7">
        <v>10017030</v>
      </c>
      <c r="AC1058" s="7">
        <v>500851.5</v>
      </c>
      <c r="AD1058" s="7">
        <v>214364.44199999899</v>
      </c>
    </row>
    <row r="1059" spans="1:30" s="6" customFormat="1" hidden="1">
      <c r="A1059" s="5">
        <v>1053</v>
      </c>
      <c r="B1059" s="5" t="s">
        <v>179</v>
      </c>
      <c r="C1059" s="5" t="s">
        <v>233</v>
      </c>
      <c r="D1059" s="5" t="s">
        <v>242</v>
      </c>
      <c r="E1059" s="7">
        <v>113431590.7912</v>
      </c>
      <c r="F1059" s="7"/>
      <c r="G1059" s="7"/>
      <c r="H1059" s="7"/>
      <c r="I1059" s="7"/>
      <c r="J1059" s="7"/>
      <c r="K1059" s="7">
        <v>9401700</v>
      </c>
      <c r="L1059" s="7">
        <v>3293049</v>
      </c>
      <c r="M1059" s="7">
        <v>16783200</v>
      </c>
      <c r="N1059" s="7">
        <v>4118153</v>
      </c>
      <c r="O1059" s="7"/>
      <c r="P1059" s="7">
        <v>3742436</v>
      </c>
      <c r="Q1059" s="7">
        <v>26767650</v>
      </c>
      <c r="R1059" s="7">
        <v>11492520</v>
      </c>
      <c r="S1059" s="7">
        <v>8129718</v>
      </c>
      <c r="T1059" s="7"/>
      <c r="U1059" s="7"/>
      <c r="V1059" s="7">
        <v>22143882</v>
      </c>
      <c r="W1059" s="7">
        <v>20551080</v>
      </c>
      <c r="X1059" s="7">
        <v>1592802</v>
      </c>
      <c r="Y1059" s="7"/>
      <c r="Z1059" s="7"/>
      <c r="AA1059" s="7"/>
      <c r="AB1059" s="7">
        <v>105872308</v>
      </c>
      <c r="AC1059" s="7">
        <v>5293615.4000000004</v>
      </c>
      <c r="AD1059" s="7">
        <v>2265667.3912</v>
      </c>
    </row>
    <row r="1060" spans="1:30" s="6" customFormat="1" hidden="1">
      <c r="A1060" s="5">
        <v>1054</v>
      </c>
      <c r="B1060" s="5" t="s">
        <v>179</v>
      </c>
      <c r="C1060" s="5" t="s">
        <v>233</v>
      </c>
      <c r="D1060" s="5" t="s">
        <v>3757</v>
      </c>
      <c r="E1060" s="7">
        <v>10878293.833000001</v>
      </c>
      <c r="F1060" s="7">
        <v>2608009</v>
      </c>
      <c r="G1060" s="7">
        <v>1792460</v>
      </c>
      <c r="H1060" s="7">
        <v>239889</v>
      </c>
      <c r="I1060" s="7">
        <v>575660</v>
      </c>
      <c r="J1060" s="7"/>
      <c r="K1060" s="7">
        <v>818444</v>
      </c>
      <c r="L1060" s="7">
        <v>426885</v>
      </c>
      <c r="M1060" s="7">
        <v>1461024</v>
      </c>
      <c r="N1060" s="7">
        <v>533845</v>
      </c>
      <c r="O1060" s="7"/>
      <c r="P1060" s="7">
        <v>485140</v>
      </c>
      <c r="Q1060" s="7">
        <v>2330198</v>
      </c>
      <c r="R1060" s="7">
        <v>1489800</v>
      </c>
      <c r="S1060" s="7"/>
      <c r="T1060" s="7"/>
      <c r="U1060" s="7"/>
      <c r="V1060" s="7"/>
      <c r="W1060" s="7"/>
      <c r="X1060" s="7"/>
      <c r="Y1060" s="7"/>
      <c r="Z1060" s="7"/>
      <c r="AA1060" s="7"/>
      <c r="AB1060" s="7">
        <v>10153345</v>
      </c>
      <c r="AC1060" s="7">
        <v>507667.25</v>
      </c>
      <c r="AD1060" s="7">
        <v>217281.58299999899</v>
      </c>
    </row>
    <row r="1061" spans="1:30" s="6" customFormat="1" hidden="1">
      <c r="A1061" s="5">
        <v>1055</v>
      </c>
      <c r="B1061" s="5" t="s">
        <v>179</v>
      </c>
      <c r="C1061" s="5" t="s">
        <v>233</v>
      </c>
      <c r="D1061" s="5" t="s">
        <v>3843</v>
      </c>
      <c r="E1061" s="7">
        <v>10292742.6624</v>
      </c>
      <c r="F1061" s="7">
        <v>2793265</v>
      </c>
      <c r="G1061" s="7">
        <v>2207980</v>
      </c>
      <c r="H1061" s="7">
        <v>239889</v>
      </c>
      <c r="I1061" s="7">
        <v>345396</v>
      </c>
      <c r="J1061" s="7"/>
      <c r="K1061" s="7">
        <v>1008172</v>
      </c>
      <c r="L1061" s="7">
        <v>521649</v>
      </c>
      <c r="M1061" s="7"/>
      <c r="N1061" s="7"/>
      <c r="O1061" s="7"/>
      <c r="P1061" s="7">
        <v>592836</v>
      </c>
      <c r="Q1061" s="7">
        <v>2870374</v>
      </c>
      <c r="R1061" s="7">
        <v>1820520</v>
      </c>
      <c r="S1061" s="7"/>
      <c r="T1061" s="7"/>
      <c r="U1061" s="7"/>
      <c r="V1061" s="7"/>
      <c r="W1061" s="7"/>
      <c r="X1061" s="7"/>
      <c r="Y1061" s="7"/>
      <c r="Z1061" s="7"/>
      <c r="AA1061" s="7"/>
      <c r="AB1061" s="7">
        <v>9606816</v>
      </c>
      <c r="AC1061" s="7">
        <v>480340.8</v>
      </c>
      <c r="AD1061" s="7">
        <v>205585.86239999899</v>
      </c>
    </row>
    <row r="1062" spans="1:30" s="6" customFormat="1" hidden="1">
      <c r="A1062" s="5">
        <v>1056</v>
      </c>
      <c r="B1062" s="5" t="s">
        <v>179</v>
      </c>
      <c r="C1062" s="5" t="s">
        <v>233</v>
      </c>
      <c r="D1062" s="5" t="s">
        <v>3133</v>
      </c>
      <c r="E1062" s="7">
        <v>13395269.569</v>
      </c>
      <c r="F1062" s="7">
        <v>2701289</v>
      </c>
      <c r="G1062" s="7">
        <v>1885740</v>
      </c>
      <c r="H1062" s="7">
        <v>239889</v>
      </c>
      <c r="I1062" s="7">
        <v>575660</v>
      </c>
      <c r="J1062" s="7"/>
      <c r="K1062" s="7">
        <v>861036</v>
      </c>
      <c r="L1062" s="7">
        <v>421968</v>
      </c>
      <c r="M1062" s="7">
        <v>1537056</v>
      </c>
      <c r="N1062" s="7">
        <v>527696</v>
      </c>
      <c r="O1062" s="7"/>
      <c r="P1062" s="7"/>
      <c r="Q1062" s="7">
        <v>2451462</v>
      </c>
      <c r="R1062" s="7">
        <v>1472640</v>
      </c>
      <c r="S1062" s="7"/>
      <c r="T1062" s="7"/>
      <c r="U1062" s="7"/>
      <c r="V1062" s="7">
        <v>1403742</v>
      </c>
      <c r="W1062" s="7">
        <v>1180452</v>
      </c>
      <c r="X1062" s="7">
        <v>223290</v>
      </c>
      <c r="Y1062" s="7"/>
      <c r="Z1062" s="7"/>
      <c r="AA1062" s="7">
        <v>1125696</v>
      </c>
      <c r="AB1062" s="7">
        <v>12502585</v>
      </c>
      <c r="AC1062" s="7">
        <v>625129.25</v>
      </c>
      <c r="AD1062" s="7">
        <v>267555.31899999903</v>
      </c>
    </row>
    <row r="1063" spans="1:30" s="6" customFormat="1" hidden="1">
      <c r="A1063" s="5">
        <v>1057</v>
      </c>
      <c r="B1063" s="5" t="s">
        <v>179</v>
      </c>
      <c r="C1063" s="5" t="s">
        <v>233</v>
      </c>
      <c r="D1063" s="5" t="s">
        <v>2679</v>
      </c>
      <c r="E1063" s="7">
        <v>12746040.810799999</v>
      </c>
      <c r="F1063" s="7">
        <v>2679559</v>
      </c>
      <c r="G1063" s="7">
        <v>1864010</v>
      </c>
      <c r="H1063" s="7">
        <v>239889</v>
      </c>
      <c r="I1063" s="7">
        <v>575660</v>
      </c>
      <c r="J1063" s="7"/>
      <c r="K1063" s="7">
        <v>851114</v>
      </c>
      <c r="L1063" s="7">
        <v>417051</v>
      </c>
      <c r="M1063" s="7">
        <v>1519344</v>
      </c>
      <c r="N1063" s="7">
        <v>521547</v>
      </c>
      <c r="O1063" s="7">
        <v>562720</v>
      </c>
      <c r="P1063" s="7">
        <v>473964</v>
      </c>
      <c r="Q1063" s="7">
        <v>2423213</v>
      </c>
      <c r="R1063" s="7">
        <v>1455480</v>
      </c>
      <c r="S1063" s="7"/>
      <c r="T1063" s="7"/>
      <c r="U1063" s="7"/>
      <c r="V1063" s="7">
        <v>992630</v>
      </c>
      <c r="W1063" s="7">
        <v>769340</v>
      </c>
      <c r="X1063" s="7">
        <v>223290</v>
      </c>
      <c r="Y1063" s="7"/>
      <c r="Z1063" s="7"/>
      <c r="AA1063" s="7"/>
      <c r="AB1063" s="7">
        <v>11896622</v>
      </c>
      <c r="AC1063" s="7">
        <v>594831.1</v>
      </c>
      <c r="AD1063" s="7">
        <v>254587.7108</v>
      </c>
    </row>
    <row r="1064" spans="1:30" s="6" customFormat="1" hidden="1">
      <c r="A1064" s="5">
        <v>1058</v>
      </c>
      <c r="B1064" s="5" t="s">
        <v>179</v>
      </c>
      <c r="C1064" s="5" t="s">
        <v>233</v>
      </c>
      <c r="D1064" s="5" t="s">
        <v>3759</v>
      </c>
      <c r="E1064" s="7">
        <v>11090542.4586</v>
      </c>
      <c r="F1064" s="7">
        <v>2683269</v>
      </c>
      <c r="G1064" s="7">
        <v>1867720</v>
      </c>
      <c r="H1064" s="7">
        <v>239889</v>
      </c>
      <c r="I1064" s="7">
        <v>575660</v>
      </c>
      <c r="J1064" s="7"/>
      <c r="K1064" s="7">
        <v>852808</v>
      </c>
      <c r="L1064" s="7">
        <v>416604</v>
      </c>
      <c r="M1064" s="7">
        <v>1522368</v>
      </c>
      <c r="N1064" s="7">
        <v>520988</v>
      </c>
      <c r="O1064" s="7"/>
      <c r="P1064" s="7">
        <v>473456</v>
      </c>
      <c r="Q1064" s="7">
        <v>2428036</v>
      </c>
      <c r="R1064" s="7">
        <v>1453920</v>
      </c>
      <c r="S1064" s="7"/>
      <c r="T1064" s="7"/>
      <c r="U1064" s="7"/>
      <c r="V1064" s="7"/>
      <c r="W1064" s="7"/>
      <c r="X1064" s="7"/>
      <c r="Y1064" s="7"/>
      <c r="Z1064" s="7"/>
      <c r="AA1064" s="7"/>
      <c r="AB1064" s="7">
        <v>10351449</v>
      </c>
      <c r="AC1064" s="7">
        <v>517572.45</v>
      </c>
      <c r="AD1064" s="7">
        <v>221521.0086</v>
      </c>
    </row>
    <row r="1065" spans="1:30" s="6" customFormat="1" hidden="1">
      <c r="A1065" s="5">
        <v>1059</v>
      </c>
      <c r="B1065" s="5" t="s">
        <v>179</v>
      </c>
      <c r="C1065" s="5" t="s">
        <v>233</v>
      </c>
      <c r="D1065" s="5" t="s">
        <v>243</v>
      </c>
      <c r="E1065" s="7">
        <v>45912721.342399999</v>
      </c>
      <c r="F1065" s="7"/>
      <c r="G1065" s="7"/>
      <c r="H1065" s="7"/>
      <c r="I1065" s="7"/>
      <c r="J1065" s="7"/>
      <c r="K1065" s="7">
        <v>4867588</v>
      </c>
      <c r="L1065" s="7">
        <v>1444704</v>
      </c>
      <c r="M1065" s="7">
        <v>8689248</v>
      </c>
      <c r="N1065" s="7">
        <v>1806688</v>
      </c>
      <c r="O1065" s="7"/>
      <c r="P1065" s="7"/>
      <c r="Q1065" s="7">
        <v>13858546</v>
      </c>
      <c r="R1065" s="7">
        <v>5041920</v>
      </c>
      <c r="S1065" s="7">
        <v>4084496</v>
      </c>
      <c r="T1065" s="7"/>
      <c r="U1065" s="7"/>
      <c r="V1065" s="7">
        <v>3059826</v>
      </c>
      <c r="W1065" s="7">
        <v>2677752</v>
      </c>
      <c r="X1065" s="7">
        <v>382074</v>
      </c>
      <c r="Y1065" s="7"/>
      <c r="Z1065" s="7"/>
      <c r="AA1065" s="7"/>
      <c r="AB1065" s="7">
        <v>42853016</v>
      </c>
      <c r="AC1065" s="7">
        <v>2142650.7999999998</v>
      </c>
      <c r="AD1065" s="7">
        <v>917054.54239999899</v>
      </c>
    </row>
    <row r="1066" spans="1:30" s="6" customFormat="1" hidden="1">
      <c r="A1066" s="5">
        <v>1060</v>
      </c>
      <c r="B1066" s="5" t="s">
        <v>179</v>
      </c>
      <c r="C1066" s="5" t="s">
        <v>233</v>
      </c>
      <c r="D1066" s="5" t="s">
        <v>244</v>
      </c>
      <c r="E1066" s="7">
        <v>15877593.014799999</v>
      </c>
      <c r="F1066" s="7"/>
      <c r="G1066" s="7"/>
      <c r="H1066" s="7"/>
      <c r="I1066" s="7"/>
      <c r="J1066" s="7"/>
      <c r="K1066" s="7"/>
      <c r="L1066" s="7"/>
      <c r="M1066" s="7">
        <v>3847392</v>
      </c>
      <c r="N1066" s="7">
        <v>781482</v>
      </c>
      <c r="O1066" s="7"/>
      <c r="P1066" s="7">
        <v>710184</v>
      </c>
      <c r="Q1066" s="7">
        <v>6136234</v>
      </c>
      <c r="R1066" s="7">
        <v>2180880</v>
      </c>
      <c r="S1066" s="7"/>
      <c r="T1066" s="7"/>
      <c r="U1066" s="7"/>
      <c r="V1066" s="7">
        <v>1163310</v>
      </c>
      <c r="W1066" s="7">
        <v>751464</v>
      </c>
      <c r="X1066" s="7">
        <v>411846</v>
      </c>
      <c r="Y1066" s="7"/>
      <c r="Z1066" s="7"/>
      <c r="AA1066" s="7"/>
      <c r="AB1066" s="7">
        <v>14819482</v>
      </c>
      <c r="AC1066" s="7">
        <v>740974.1</v>
      </c>
      <c r="AD1066" s="7">
        <v>317136.91479999898</v>
      </c>
    </row>
    <row r="1067" spans="1:30" s="6" customFormat="1" hidden="1">
      <c r="A1067" s="5">
        <v>1061</v>
      </c>
      <c r="B1067" s="5" t="s">
        <v>179</v>
      </c>
      <c r="C1067" s="5" t="s">
        <v>233</v>
      </c>
      <c r="D1067" s="5" t="s">
        <v>2926</v>
      </c>
      <c r="E1067" s="7">
        <v>3693129.7281999998</v>
      </c>
      <c r="F1067" s="7"/>
      <c r="G1067" s="7"/>
      <c r="H1067" s="7"/>
      <c r="I1067" s="7"/>
      <c r="J1067" s="7"/>
      <c r="K1067" s="7">
        <v>400268</v>
      </c>
      <c r="L1067" s="7">
        <v>205173</v>
      </c>
      <c r="M1067" s="7"/>
      <c r="N1067" s="7"/>
      <c r="O1067" s="7">
        <v>264640</v>
      </c>
      <c r="P1067" s="7">
        <v>233172</v>
      </c>
      <c r="Q1067" s="7">
        <v>1139606</v>
      </c>
      <c r="R1067" s="7">
        <v>716040</v>
      </c>
      <c r="S1067" s="7"/>
      <c r="T1067" s="7"/>
      <c r="U1067" s="7"/>
      <c r="V1067" s="7">
        <v>488114</v>
      </c>
      <c r="W1067" s="7">
        <v>378950</v>
      </c>
      <c r="X1067" s="7">
        <v>109164</v>
      </c>
      <c r="Y1067" s="7"/>
      <c r="Z1067" s="7"/>
      <c r="AA1067" s="7"/>
      <c r="AB1067" s="7">
        <v>3447013</v>
      </c>
      <c r="AC1067" s="7">
        <v>172350.65</v>
      </c>
      <c r="AD1067" s="7">
        <v>73766.078199999902</v>
      </c>
    </row>
    <row r="1068" spans="1:30" s="6" customFormat="1" hidden="1">
      <c r="A1068" s="5">
        <v>1062</v>
      </c>
      <c r="B1068" s="5" t="s">
        <v>179</v>
      </c>
      <c r="C1068" s="5" t="s">
        <v>233</v>
      </c>
      <c r="D1068" s="5" t="s">
        <v>3917</v>
      </c>
      <c r="E1068" s="7">
        <v>4809811.3777999999</v>
      </c>
      <c r="F1068" s="7">
        <v>1332259</v>
      </c>
      <c r="G1068" s="7">
        <v>804540</v>
      </c>
      <c r="H1068" s="7">
        <v>239889</v>
      </c>
      <c r="I1068" s="7">
        <v>287830</v>
      </c>
      <c r="J1068" s="7"/>
      <c r="K1068" s="7">
        <v>367356</v>
      </c>
      <c r="L1068" s="7">
        <v>189528</v>
      </c>
      <c r="M1068" s="7">
        <v>655776</v>
      </c>
      <c r="N1068" s="7">
        <v>237016</v>
      </c>
      <c r="O1068" s="7"/>
      <c r="P1068" s="7"/>
      <c r="Q1068" s="7">
        <v>1045902</v>
      </c>
      <c r="R1068" s="7">
        <v>661440</v>
      </c>
      <c r="S1068" s="7"/>
      <c r="T1068" s="7"/>
      <c r="U1068" s="7"/>
      <c r="V1068" s="7"/>
      <c r="W1068" s="7"/>
      <c r="X1068" s="7"/>
      <c r="Y1068" s="7"/>
      <c r="Z1068" s="7"/>
      <c r="AA1068" s="7"/>
      <c r="AB1068" s="7">
        <v>4489277</v>
      </c>
      <c r="AC1068" s="7">
        <v>224463.85</v>
      </c>
      <c r="AD1068" s="7">
        <v>96070.527799999996</v>
      </c>
    </row>
    <row r="1069" spans="1:30" s="6" customFormat="1" hidden="1">
      <c r="A1069" s="5">
        <v>1063</v>
      </c>
      <c r="B1069" s="5" t="s">
        <v>179</v>
      </c>
      <c r="C1069" s="5" t="s">
        <v>233</v>
      </c>
      <c r="D1069" s="5" t="s">
        <v>1444</v>
      </c>
      <c r="E1069" s="7">
        <v>6988155.07279999</v>
      </c>
      <c r="F1069" s="7"/>
      <c r="G1069" s="7"/>
      <c r="H1069" s="7"/>
      <c r="I1069" s="7"/>
      <c r="J1069" s="7"/>
      <c r="K1069" s="7">
        <v>385506</v>
      </c>
      <c r="L1069" s="7">
        <v>323181</v>
      </c>
      <c r="M1069" s="7"/>
      <c r="N1069" s="7"/>
      <c r="O1069" s="7">
        <v>254880</v>
      </c>
      <c r="P1069" s="7">
        <v>367284</v>
      </c>
      <c r="Q1069" s="7">
        <v>1097577</v>
      </c>
      <c r="R1069" s="7">
        <v>1127880</v>
      </c>
      <c r="S1069" s="7"/>
      <c r="T1069" s="7"/>
      <c r="U1069" s="7"/>
      <c r="V1069" s="7">
        <v>379250</v>
      </c>
      <c r="W1069" s="7">
        <v>364364</v>
      </c>
      <c r="X1069" s="7">
        <v>14886</v>
      </c>
      <c r="Y1069" s="7">
        <v>2586894</v>
      </c>
      <c r="Z1069" s="7"/>
      <c r="AA1069" s="7"/>
      <c r="AB1069" s="7">
        <v>6522452</v>
      </c>
      <c r="AC1069" s="7">
        <v>326122.59999999998</v>
      </c>
      <c r="AD1069" s="7">
        <v>139580.47279999999</v>
      </c>
    </row>
    <row r="1070" spans="1:30" s="6" customFormat="1" hidden="1">
      <c r="A1070" s="5">
        <v>1064</v>
      </c>
      <c r="B1070" s="5" t="s">
        <v>179</v>
      </c>
      <c r="C1070" s="5" t="s">
        <v>233</v>
      </c>
      <c r="D1070" s="5" t="s">
        <v>1565</v>
      </c>
      <c r="E1070" s="7">
        <v>16649414.575200001</v>
      </c>
      <c r="F1070" s="7"/>
      <c r="G1070" s="7"/>
      <c r="H1070" s="7"/>
      <c r="I1070" s="7"/>
      <c r="J1070" s="7"/>
      <c r="K1070" s="7">
        <v>1129656</v>
      </c>
      <c r="L1070" s="7">
        <v>537741</v>
      </c>
      <c r="M1070" s="7">
        <v>2016576</v>
      </c>
      <c r="N1070" s="7">
        <v>672477</v>
      </c>
      <c r="O1070" s="7"/>
      <c r="P1070" s="7">
        <v>611124</v>
      </c>
      <c r="Q1070" s="7">
        <v>3216252</v>
      </c>
      <c r="R1070" s="7">
        <v>1876680</v>
      </c>
      <c r="S1070" s="7"/>
      <c r="T1070" s="7"/>
      <c r="U1070" s="7"/>
      <c r="V1070" s="7">
        <v>1175028</v>
      </c>
      <c r="W1070" s="7">
        <v>1026168</v>
      </c>
      <c r="X1070" s="7">
        <v>148860</v>
      </c>
      <c r="Y1070" s="7">
        <v>4304334</v>
      </c>
      <c r="Z1070" s="7"/>
      <c r="AA1070" s="7"/>
      <c r="AB1070" s="7">
        <v>15539868</v>
      </c>
      <c r="AC1070" s="7">
        <v>776993.4</v>
      </c>
      <c r="AD1070" s="7">
        <v>332553.1752</v>
      </c>
    </row>
    <row r="1071" spans="1:30" s="6" customFormat="1" hidden="1">
      <c r="A1071" s="5">
        <v>1065</v>
      </c>
      <c r="B1071" s="5" t="s">
        <v>179</v>
      </c>
      <c r="C1071" s="5" t="s">
        <v>233</v>
      </c>
      <c r="D1071" s="5" t="s">
        <v>2687</v>
      </c>
      <c r="E1071" s="7">
        <v>13327079.2446</v>
      </c>
      <c r="F1071" s="7">
        <v>2757469</v>
      </c>
      <c r="G1071" s="7">
        <v>1941920</v>
      </c>
      <c r="H1071" s="7">
        <v>239889</v>
      </c>
      <c r="I1071" s="7">
        <v>575660</v>
      </c>
      <c r="J1071" s="7"/>
      <c r="K1071" s="7">
        <v>886688</v>
      </c>
      <c r="L1071" s="7">
        <v>442083</v>
      </c>
      <c r="M1071" s="7">
        <v>1582848</v>
      </c>
      <c r="N1071" s="7">
        <v>552851</v>
      </c>
      <c r="O1071" s="7">
        <v>586240</v>
      </c>
      <c r="P1071" s="7">
        <v>502412</v>
      </c>
      <c r="Q1071" s="7">
        <v>2524496</v>
      </c>
      <c r="R1071" s="7">
        <v>1542840</v>
      </c>
      <c r="S1071" s="7"/>
      <c r="T1071" s="7"/>
      <c r="U1071" s="7"/>
      <c r="V1071" s="7">
        <v>1061012</v>
      </c>
      <c r="W1071" s="7">
        <v>807950</v>
      </c>
      <c r="X1071" s="7">
        <v>253062</v>
      </c>
      <c r="Y1071" s="7"/>
      <c r="Z1071" s="7"/>
      <c r="AA1071" s="7"/>
      <c r="AB1071" s="7">
        <v>12438939</v>
      </c>
      <c r="AC1071" s="7">
        <v>621946.94999999995</v>
      </c>
      <c r="AD1071" s="7">
        <v>266193.29459999898</v>
      </c>
    </row>
    <row r="1072" spans="1:30" s="6" customFormat="1" hidden="1">
      <c r="A1072" s="5">
        <v>1066</v>
      </c>
      <c r="B1072" s="5" t="s">
        <v>179</v>
      </c>
      <c r="C1072" s="5" t="s">
        <v>233</v>
      </c>
      <c r="D1072" s="5" t="s">
        <v>1546</v>
      </c>
      <c r="E1072" s="7">
        <v>10296570.774599999</v>
      </c>
      <c r="F1072" s="7">
        <v>2002994</v>
      </c>
      <c r="G1072" s="7">
        <v>1331360</v>
      </c>
      <c r="H1072" s="7">
        <v>239889</v>
      </c>
      <c r="I1072" s="7">
        <v>431745</v>
      </c>
      <c r="J1072" s="7"/>
      <c r="K1072" s="7">
        <v>607904</v>
      </c>
      <c r="L1072" s="7">
        <v>314241</v>
      </c>
      <c r="M1072" s="7">
        <v>1085184</v>
      </c>
      <c r="N1072" s="7">
        <v>392977</v>
      </c>
      <c r="O1072" s="7"/>
      <c r="P1072" s="7">
        <v>357124</v>
      </c>
      <c r="Q1072" s="7">
        <v>1730768</v>
      </c>
      <c r="R1072" s="7">
        <v>1096680</v>
      </c>
      <c r="S1072" s="7"/>
      <c r="T1072" s="7"/>
      <c r="U1072" s="7"/>
      <c r="V1072" s="7">
        <v>750790</v>
      </c>
      <c r="W1072" s="7">
        <v>606892</v>
      </c>
      <c r="X1072" s="7">
        <v>143898</v>
      </c>
      <c r="Y1072" s="7">
        <v>1271727</v>
      </c>
      <c r="Z1072" s="7"/>
      <c r="AA1072" s="7"/>
      <c r="AB1072" s="7">
        <v>9610389</v>
      </c>
      <c r="AC1072" s="7">
        <v>480519.45</v>
      </c>
      <c r="AD1072" s="7">
        <v>205662.32459999999</v>
      </c>
    </row>
    <row r="1073" spans="1:30" s="6" customFormat="1" hidden="1">
      <c r="A1073" s="5">
        <v>1067</v>
      </c>
      <c r="B1073" s="5" t="s">
        <v>179</v>
      </c>
      <c r="C1073" s="5" t="s">
        <v>233</v>
      </c>
      <c r="D1073" s="5" t="s">
        <v>3756</v>
      </c>
      <c r="E1073" s="7">
        <v>10924439.030999999</v>
      </c>
      <c r="F1073" s="7">
        <v>2621789</v>
      </c>
      <c r="G1073" s="7">
        <v>1806240</v>
      </c>
      <c r="H1073" s="7">
        <v>239889</v>
      </c>
      <c r="I1073" s="7">
        <v>575660</v>
      </c>
      <c r="J1073" s="7"/>
      <c r="K1073" s="7">
        <v>824736</v>
      </c>
      <c r="L1073" s="7">
        <v>425991</v>
      </c>
      <c r="M1073" s="7">
        <v>1472256</v>
      </c>
      <c r="N1073" s="7">
        <v>532727</v>
      </c>
      <c r="O1073" s="7"/>
      <c r="P1073" s="7">
        <v>484124</v>
      </c>
      <c r="Q1073" s="7">
        <v>2348112</v>
      </c>
      <c r="R1073" s="7">
        <v>1486680</v>
      </c>
      <c r="S1073" s="7"/>
      <c r="T1073" s="7"/>
      <c r="U1073" s="7"/>
      <c r="V1073" s="7"/>
      <c r="W1073" s="7"/>
      <c r="X1073" s="7"/>
      <c r="Y1073" s="7"/>
      <c r="Z1073" s="7"/>
      <c r="AA1073" s="7"/>
      <c r="AB1073" s="7">
        <v>10196415</v>
      </c>
      <c r="AC1073" s="7">
        <v>509820.75</v>
      </c>
      <c r="AD1073" s="7">
        <v>218203.28099999999</v>
      </c>
    </row>
    <row r="1074" spans="1:30" s="6" customFormat="1" hidden="1">
      <c r="A1074" s="5">
        <v>1068</v>
      </c>
      <c r="B1074" s="5" t="s">
        <v>179</v>
      </c>
      <c r="C1074" s="5" t="s">
        <v>233</v>
      </c>
      <c r="D1074" s="5" t="s">
        <v>2337</v>
      </c>
      <c r="E1074" s="7">
        <v>13728648.5357999</v>
      </c>
      <c r="F1074" s="7"/>
      <c r="G1074" s="7"/>
      <c r="H1074" s="7"/>
      <c r="I1074" s="7"/>
      <c r="J1074" s="7"/>
      <c r="K1074" s="7">
        <v>1123122</v>
      </c>
      <c r="L1074" s="7">
        <v>472032</v>
      </c>
      <c r="M1074" s="7">
        <v>2004912</v>
      </c>
      <c r="N1074" s="7">
        <v>590304</v>
      </c>
      <c r="O1074" s="7"/>
      <c r="P1074" s="7"/>
      <c r="Q1074" s="7">
        <v>3197649</v>
      </c>
      <c r="R1074" s="7">
        <v>1647360</v>
      </c>
      <c r="S1074" s="7"/>
      <c r="T1074" s="7"/>
      <c r="U1074" s="7"/>
      <c r="V1074" s="7"/>
      <c r="W1074" s="7"/>
      <c r="X1074" s="7"/>
      <c r="Y1074" s="7">
        <v>3778368</v>
      </c>
      <c r="Z1074" s="7"/>
      <c r="AA1074" s="7"/>
      <c r="AB1074" s="7">
        <v>12813747</v>
      </c>
      <c r="AC1074" s="7">
        <v>640687.35</v>
      </c>
      <c r="AD1074" s="7">
        <v>274214.18579999998</v>
      </c>
    </row>
    <row r="1075" spans="1:30" s="6" customFormat="1" hidden="1">
      <c r="A1075" s="5">
        <v>1069</v>
      </c>
      <c r="B1075" s="5" t="s">
        <v>179</v>
      </c>
      <c r="C1075" s="5" t="s">
        <v>1074</v>
      </c>
      <c r="D1075" s="5" t="s">
        <v>1327</v>
      </c>
      <c r="E1075" s="7">
        <v>33034662.623599999</v>
      </c>
      <c r="F1075" s="7"/>
      <c r="G1075" s="7"/>
      <c r="H1075" s="7"/>
      <c r="I1075" s="7"/>
      <c r="J1075" s="7"/>
      <c r="K1075" s="7">
        <v>2589400</v>
      </c>
      <c r="L1075" s="7">
        <v>810858</v>
      </c>
      <c r="M1075" s="7">
        <v>4622400</v>
      </c>
      <c r="N1075" s="7">
        <v>1014026</v>
      </c>
      <c r="O1075" s="7">
        <v>1712000</v>
      </c>
      <c r="P1075" s="7">
        <v>921512</v>
      </c>
      <c r="Q1075" s="7">
        <v>7372300</v>
      </c>
      <c r="R1075" s="7">
        <v>2829840</v>
      </c>
      <c r="S1075" s="7"/>
      <c r="T1075" s="7"/>
      <c r="U1075" s="7"/>
      <c r="V1075" s="7">
        <v>3415440</v>
      </c>
      <c r="W1075" s="7">
        <v>1609272</v>
      </c>
      <c r="X1075" s="7">
        <v>1806168</v>
      </c>
      <c r="Y1075" s="7">
        <v>3281526</v>
      </c>
      <c r="Z1075" s="7"/>
      <c r="AA1075" s="7">
        <v>2263872</v>
      </c>
      <c r="AB1075" s="7">
        <v>30833174</v>
      </c>
      <c r="AC1075" s="7">
        <v>1541658.7</v>
      </c>
      <c r="AD1075" s="7">
        <v>659829.92359999998</v>
      </c>
    </row>
    <row r="1076" spans="1:30" s="6" customFormat="1" hidden="1">
      <c r="A1076" s="5">
        <v>1070</v>
      </c>
      <c r="B1076" s="5" t="s">
        <v>179</v>
      </c>
      <c r="C1076" s="5" t="s">
        <v>1074</v>
      </c>
      <c r="D1076" s="5" t="s">
        <v>1328</v>
      </c>
      <c r="E1076" s="7">
        <v>46884097.581199899</v>
      </c>
      <c r="F1076" s="7"/>
      <c r="G1076" s="7"/>
      <c r="H1076" s="7"/>
      <c r="I1076" s="7"/>
      <c r="J1076" s="7"/>
      <c r="K1076" s="7">
        <v>4235968</v>
      </c>
      <c r="L1076" s="7">
        <v>1202430</v>
      </c>
      <c r="M1076" s="7">
        <v>7561728</v>
      </c>
      <c r="N1076" s="7">
        <v>1503710</v>
      </c>
      <c r="O1076" s="7">
        <v>2800640</v>
      </c>
      <c r="P1076" s="7">
        <v>1366520</v>
      </c>
      <c r="Q1076" s="7">
        <v>12060256</v>
      </c>
      <c r="R1076" s="7">
        <v>4196400</v>
      </c>
      <c r="S1076" s="7"/>
      <c r="T1076" s="7"/>
      <c r="U1076" s="7"/>
      <c r="V1076" s="7">
        <v>3965796</v>
      </c>
      <c r="W1076" s="7">
        <v>2447424</v>
      </c>
      <c r="X1076" s="7">
        <v>1518372</v>
      </c>
      <c r="Y1076" s="7">
        <v>4866210</v>
      </c>
      <c r="Z1076" s="7"/>
      <c r="AA1076" s="7"/>
      <c r="AB1076" s="7">
        <v>43759658</v>
      </c>
      <c r="AC1076" s="7">
        <v>2187982.9</v>
      </c>
      <c r="AD1076" s="7">
        <v>936456.68119999999</v>
      </c>
    </row>
    <row r="1077" spans="1:30" s="6" customFormat="1" hidden="1">
      <c r="A1077" s="5">
        <v>1071</v>
      </c>
      <c r="B1077" s="5" t="s">
        <v>179</v>
      </c>
      <c r="C1077" s="5" t="s">
        <v>1074</v>
      </c>
      <c r="D1077" s="5" t="s">
        <v>2040</v>
      </c>
      <c r="E1077" s="7">
        <v>13229696.4844</v>
      </c>
      <c r="F1077" s="7"/>
      <c r="G1077" s="7"/>
      <c r="H1077" s="7"/>
      <c r="I1077" s="7"/>
      <c r="J1077" s="7"/>
      <c r="K1077" s="7">
        <v>1100132</v>
      </c>
      <c r="L1077" s="7">
        <v>368328</v>
      </c>
      <c r="M1077" s="7">
        <v>1963872</v>
      </c>
      <c r="N1077" s="7">
        <v>460616</v>
      </c>
      <c r="O1077" s="7"/>
      <c r="P1077" s="7">
        <v>418592</v>
      </c>
      <c r="Q1077" s="7">
        <v>3132194</v>
      </c>
      <c r="R1077" s="7">
        <v>1285440</v>
      </c>
      <c r="S1077" s="7"/>
      <c r="T1077" s="7">
        <v>458918</v>
      </c>
      <c r="U1077" s="7">
        <v>231846</v>
      </c>
      <c r="V1077" s="7"/>
      <c r="W1077" s="7"/>
      <c r="X1077" s="7"/>
      <c r="Y1077" s="7">
        <v>1490616</v>
      </c>
      <c r="Z1077" s="7">
        <v>409140</v>
      </c>
      <c r="AA1077" s="7">
        <v>1028352</v>
      </c>
      <c r="AB1077" s="7">
        <v>12348046</v>
      </c>
      <c r="AC1077" s="7">
        <v>617402.30000000005</v>
      </c>
      <c r="AD1077" s="7">
        <v>264248.18439999898</v>
      </c>
    </row>
    <row r="1078" spans="1:30" s="6" customFormat="1" hidden="1">
      <c r="A1078" s="5">
        <v>1072</v>
      </c>
      <c r="B1078" s="5" t="s">
        <v>179</v>
      </c>
      <c r="C1078" s="5" t="s">
        <v>1074</v>
      </c>
      <c r="D1078" s="5" t="s">
        <v>2539</v>
      </c>
      <c r="E1078" s="7">
        <v>28809730.648600001</v>
      </c>
      <c r="F1078" s="7">
        <v>7625717</v>
      </c>
      <c r="G1078" s="7">
        <v>4622660</v>
      </c>
      <c r="H1078" s="7">
        <v>239889</v>
      </c>
      <c r="I1078" s="7">
        <v>2763168</v>
      </c>
      <c r="J1078" s="7"/>
      <c r="K1078" s="7">
        <v>2110724</v>
      </c>
      <c r="L1078" s="7">
        <v>533271</v>
      </c>
      <c r="M1078" s="7">
        <v>3767904</v>
      </c>
      <c r="N1078" s="7">
        <v>666887</v>
      </c>
      <c r="O1078" s="7"/>
      <c r="P1078" s="7"/>
      <c r="Q1078" s="7">
        <v>6009458</v>
      </c>
      <c r="R1078" s="7">
        <v>1861080</v>
      </c>
      <c r="S1078" s="7"/>
      <c r="T1078" s="7">
        <v>231932</v>
      </c>
      <c r="U1078" s="7">
        <v>444822</v>
      </c>
      <c r="V1078" s="7">
        <v>2853024</v>
      </c>
      <c r="W1078" s="7">
        <v>1285032</v>
      </c>
      <c r="X1078" s="7">
        <v>1567992</v>
      </c>
      <c r="Y1078" s="7"/>
      <c r="Z1078" s="7">
        <v>784980</v>
      </c>
      <c r="AA1078" s="7"/>
      <c r="AB1078" s="7">
        <v>26889799</v>
      </c>
      <c r="AC1078" s="7">
        <v>1344489.95</v>
      </c>
      <c r="AD1078" s="7">
        <v>575441.6986</v>
      </c>
    </row>
    <row r="1079" spans="1:30" s="6" customFormat="1" hidden="1">
      <c r="A1079" s="5">
        <v>1073</v>
      </c>
      <c r="B1079" s="5" t="s">
        <v>179</v>
      </c>
      <c r="C1079" s="5" t="s">
        <v>1074</v>
      </c>
      <c r="D1079" s="5" t="s">
        <v>2540</v>
      </c>
      <c r="E1079" s="7">
        <v>29023271.382599998</v>
      </c>
      <c r="F1079" s="7">
        <v>7622007</v>
      </c>
      <c r="G1079" s="7">
        <v>4618950</v>
      </c>
      <c r="H1079" s="7">
        <v>239889</v>
      </c>
      <c r="I1079" s="7">
        <v>2763168</v>
      </c>
      <c r="J1079" s="7"/>
      <c r="K1079" s="7">
        <v>2109030</v>
      </c>
      <c r="L1079" s="7">
        <v>520755</v>
      </c>
      <c r="M1079" s="7">
        <v>3764880</v>
      </c>
      <c r="N1079" s="7">
        <v>651235</v>
      </c>
      <c r="O1079" s="7"/>
      <c r="P1079" s="7"/>
      <c r="Q1079" s="7">
        <v>6004635</v>
      </c>
      <c r="R1079" s="7">
        <v>1817400</v>
      </c>
      <c r="S1079" s="7"/>
      <c r="T1079" s="7">
        <v>231932</v>
      </c>
      <c r="U1079" s="7">
        <v>444465</v>
      </c>
      <c r="V1079" s="7">
        <v>3138420</v>
      </c>
      <c r="W1079" s="7">
        <v>1322328</v>
      </c>
      <c r="X1079" s="7">
        <v>1816092</v>
      </c>
      <c r="Y1079" s="7"/>
      <c r="Z1079" s="7">
        <v>784350</v>
      </c>
      <c r="AA1079" s="7"/>
      <c r="AB1079" s="7">
        <v>27089109</v>
      </c>
      <c r="AC1079" s="7">
        <v>1354455.45</v>
      </c>
      <c r="AD1079" s="7">
        <v>579706.93259999994</v>
      </c>
    </row>
    <row r="1080" spans="1:30" s="6" customFormat="1" hidden="1">
      <c r="A1080" s="5">
        <v>1074</v>
      </c>
      <c r="B1080" s="5" t="s">
        <v>179</v>
      </c>
      <c r="C1080" s="5" t="s">
        <v>1074</v>
      </c>
      <c r="D1080" s="5" t="s">
        <v>1075</v>
      </c>
      <c r="E1080" s="7">
        <v>18606669.523199901</v>
      </c>
      <c r="F1080" s="7">
        <v>4000155</v>
      </c>
      <c r="G1080" s="7">
        <v>2839210</v>
      </c>
      <c r="H1080" s="7">
        <v>239889</v>
      </c>
      <c r="I1080" s="7">
        <v>921056</v>
      </c>
      <c r="J1080" s="7"/>
      <c r="K1080" s="7">
        <v>1296394</v>
      </c>
      <c r="L1080" s="7">
        <v>235569</v>
      </c>
      <c r="M1080" s="7">
        <v>2314224</v>
      </c>
      <c r="N1080" s="7">
        <v>294593</v>
      </c>
      <c r="O1080" s="7"/>
      <c r="P1080" s="7"/>
      <c r="Q1080" s="7">
        <v>3690973</v>
      </c>
      <c r="R1080" s="7">
        <v>822120</v>
      </c>
      <c r="S1080" s="7"/>
      <c r="T1080" s="7">
        <v>458918</v>
      </c>
      <c r="U1080" s="7">
        <v>273207</v>
      </c>
      <c r="V1080" s="7">
        <v>2369496</v>
      </c>
      <c r="W1080" s="7">
        <v>821352</v>
      </c>
      <c r="X1080" s="7">
        <v>1548144</v>
      </c>
      <c r="Y1080" s="7">
        <v>953343</v>
      </c>
      <c r="Z1080" s="7"/>
      <c r="AA1080" s="7">
        <v>657696</v>
      </c>
      <c r="AB1080" s="7">
        <v>17366688</v>
      </c>
      <c r="AC1080" s="7">
        <v>868334.4</v>
      </c>
      <c r="AD1080" s="7">
        <v>371647.12319999997</v>
      </c>
    </row>
    <row r="1081" spans="1:30" s="6" customFormat="1" hidden="1">
      <c r="A1081" s="5">
        <v>1075</v>
      </c>
      <c r="B1081" s="5" t="s">
        <v>179</v>
      </c>
      <c r="C1081" s="5" t="s">
        <v>245</v>
      </c>
      <c r="D1081" s="5" t="s">
        <v>246</v>
      </c>
      <c r="E1081" s="7">
        <v>18213362.868799999</v>
      </c>
      <c r="F1081" s="7"/>
      <c r="G1081" s="7"/>
      <c r="H1081" s="7"/>
      <c r="I1081" s="7"/>
      <c r="J1081" s="7"/>
      <c r="K1081" s="7">
        <v>1253318</v>
      </c>
      <c r="L1081" s="7">
        <v>608367</v>
      </c>
      <c r="M1081" s="7">
        <v>2237328</v>
      </c>
      <c r="N1081" s="7">
        <v>760799</v>
      </c>
      <c r="O1081" s="7"/>
      <c r="P1081" s="7">
        <v>691388</v>
      </c>
      <c r="Q1081" s="7">
        <v>3568331</v>
      </c>
      <c r="R1081" s="7">
        <v>2123160</v>
      </c>
      <c r="S1081" s="7">
        <v>471288</v>
      </c>
      <c r="T1081" s="7"/>
      <c r="U1081" s="7"/>
      <c r="V1081" s="7">
        <v>2823564</v>
      </c>
      <c r="W1081" s="7">
        <v>2515920</v>
      </c>
      <c r="X1081" s="7">
        <v>307644</v>
      </c>
      <c r="Y1081" s="7">
        <v>2462049</v>
      </c>
      <c r="Z1081" s="7"/>
      <c r="AA1081" s="7"/>
      <c r="AB1081" s="7">
        <v>16999592</v>
      </c>
      <c r="AC1081" s="7">
        <v>849979.6</v>
      </c>
      <c r="AD1081" s="7">
        <v>363791.26879999897</v>
      </c>
    </row>
    <row r="1082" spans="1:30" s="6" customFormat="1" hidden="1">
      <c r="A1082" s="5">
        <v>1076</v>
      </c>
      <c r="B1082" s="5" t="s">
        <v>179</v>
      </c>
      <c r="C1082" s="5" t="s">
        <v>245</v>
      </c>
      <c r="D1082" s="5" t="s">
        <v>1103</v>
      </c>
      <c r="E1082" s="7">
        <v>16636220.2842</v>
      </c>
      <c r="F1082" s="7"/>
      <c r="G1082" s="7"/>
      <c r="H1082" s="7"/>
      <c r="I1082" s="7"/>
      <c r="J1082" s="7"/>
      <c r="K1082" s="7">
        <v>1324950</v>
      </c>
      <c r="L1082" s="7">
        <v>306642</v>
      </c>
      <c r="M1082" s="7">
        <v>2365200</v>
      </c>
      <c r="N1082" s="7">
        <v>383474</v>
      </c>
      <c r="O1082" s="7"/>
      <c r="P1082" s="7">
        <v>348488</v>
      </c>
      <c r="Q1082" s="7">
        <v>3772275</v>
      </c>
      <c r="R1082" s="7">
        <v>1070160</v>
      </c>
      <c r="S1082" s="7">
        <v>549836</v>
      </c>
      <c r="T1082" s="7"/>
      <c r="U1082" s="7"/>
      <c r="V1082" s="7">
        <v>3309426</v>
      </c>
      <c r="W1082" s="7">
        <v>1458600</v>
      </c>
      <c r="X1082" s="7">
        <v>1850826</v>
      </c>
      <c r="Y1082" s="7">
        <v>1240974</v>
      </c>
      <c r="Z1082" s="7"/>
      <c r="AA1082" s="7">
        <v>856128</v>
      </c>
      <c r="AB1082" s="7">
        <v>15527553</v>
      </c>
      <c r="AC1082" s="7">
        <v>776377.65</v>
      </c>
      <c r="AD1082" s="7">
        <v>332289.63419999997</v>
      </c>
    </row>
    <row r="1083" spans="1:30" s="6" customFormat="1" hidden="1">
      <c r="A1083" s="5">
        <v>1077</v>
      </c>
      <c r="B1083" s="5" t="s">
        <v>179</v>
      </c>
      <c r="C1083" s="5" t="s">
        <v>245</v>
      </c>
      <c r="D1083" s="5" t="s">
        <v>1102</v>
      </c>
      <c r="E1083" s="7">
        <v>16744416.684599999</v>
      </c>
      <c r="F1083" s="7"/>
      <c r="G1083" s="7"/>
      <c r="H1083" s="7"/>
      <c r="I1083" s="7"/>
      <c r="J1083" s="7"/>
      <c r="K1083" s="7">
        <v>1323498</v>
      </c>
      <c r="L1083" s="7">
        <v>306642</v>
      </c>
      <c r="M1083" s="7">
        <v>2362608</v>
      </c>
      <c r="N1083" s="7">
        <v>383474</v>
      </c>
      <c r="O1083" s="7"/>
      <c r="P1083" s="7">
        <v>348488</v>
      </c>
      <c r="Q1083" s="7">
        <v>3768141</v>
      </c>
      <c r="R1083" s="7">
        <v>1070160</v>
      </c>
      <c r="S1083" s="7">
        <v>549836</v>
      </c>
      <c r="T1083" s="7"/>
      <c r="U1083" s="7"/>
      <c r="V1083" s="7">
        <v>3418590</v>
      </c>
      <c r="W1083" s="7">
        <v>1458600</v>
      </c>
      <c r="X1083" s="7">
        <v>1959990</v>
      </c>
      <c r="Y1083" s="7">
        <v>1240974</v>
      </c>
      <c r="Z1083" s="7"/>
      <c r="AA1083" s="7">
        <v>856128</v>
      </c>
      <c r="AB1083" s="7">
        <v>15628539</v>
      </c>
      <c r="AC1083" s="7">
        <v>781426.95</v>
      </c>
      <c r="AD1083" s="7">
        <v>334450.73459999898</v>
      </c>
    </row>
    <row r="1084" spans="1:30" s="6" customFormat="1" hidden="1">
      <c r="A1084" s="5">
        <v>1078</v>
      </c>
      <c r="B1084" s="5" t="s">
        <v>179</v>
      </c>
      <c r="C1084" s="5" t="s">
        <v>245</v>
      </c>
      <c r="D1084" s="5" t="s">
        <v>247</v>
      </c>
      <c r="E1084" s="7">
        <v>16598246.653999999</v>
      </c>
      <c r="F1084" s="7"/>
      <c r="G1084" s="7"/>
      <c r="H1084" s="7"/>
      <c r="I1084" s="7"/>
      <c r="J1084" s="7"/>
      <c r="K1084" s="7">
        <v>1316480</v>
      </c>
      <c r="L1084" s="7">
        <v>307536</v>
      </c>
      <c r="M1084" s="7">
        <v>2350080</v>
      </c>
      <c r="N1084" s="7">
        <v>384592</v>
      </c>
      <c r="O1084" s="7"/>
      <c r="P1084" s="7">
        <v>349504</v>
      </c>
      <c r="Q1084" s="7">
        <v>3748160</v>
      </c>
      <c r="R1084" s="7">
        <v>1073280</v>
      </c>
      <c r="S1084" s="7">
        <v>549836</v>
      </c>
      <c r="T1084" s="7"/>
      <c r="U1084" s="7"/>
      <c r="V1084" s="7">
        <v>3309426</v>
      </c>
      <c r="W1084" s="7">
        <v>1458600</v>
      </c>
      <c r="X1084" s="7">
        <v>1850826</v>
      </c>
      <c r="Y1084" s="7">
        <v>1244592</v>
      </c>
      <c r="Z1084" s="7"/>
      <c r="AA1084" s="7">
        <v>858624</v>
      </c>
      <c r="AB1084" s="7">
        <v>15492110</v>
      </c>
      <c r="AC1084" s="7">
        <v>774605.5</v>
      </c>
      <c r="AD1084" s="7">
        <v>331531.15399999998</v>
      </c>
    </row>
    <row r="1085" spans="1:30" s="6" customFormat="1" hidden="1">
      <c r="A1085" s="5">
        <v>1079</v>
      </c>
      <c r="B1085" s="5" t="s">
        <v>179</v>
      </c>
      <c r="C1085" s="5" t="s">
        <v>245</v>
      </c>
      <c r="D1085" s="5" t="s">
        <v>248</v>
      </c>
      <c r="E1085" s="7">
        <v>20091169.2211999</v>
      </c>
      <c r="F1085" s="7"/>
      <c r="G1085" s="7"/>
      <c r="H1085" s="7"/>
      <c r="I1085" s="7"/>
      <c r="J1085" s="7"/>
      <c r="K1085" s="7">
        <v>1250898</v>
      </c>
      <c r="L1085" s="7">
        <v>649491</v>
      </c>
      <c r="M1085" s="7">
        <v>2233008</v>
      </c>
      <c r="N1085" s="7">
        <v>812227</v>
      </c>
      <c r="O1085" s="7">
        <v>827040</v>
      </c>
      <c r="P1085" s="7">
        <v>738124</v>
      </c>
      <c r="Q1085" s="7">
        <v>3561441</v>
      </c>
      <c r="R1085" s="7">
        <v>2266680</v>
      </c>
      <c r="S1085" s="7">
        <v>471288</v>
      </c>
      <c r="T1085" s="7"/>
      <c r="U1085" s="7"/>
      <c r="V1085" s="7">
        <v>2848374</v>
      </c>
      <c r="W1085" s="7">
        <v>2515920</v>
      </c>
      <c r="X1085" s="7">
        <v>332454</v>
      </c>
      <c r="Y1085" s="7">
        <v>2628477</v>
      </c>
      <c r="Z1085" s="7">
        <v>465210</v>
      </c>
      <c r="AA1085" s="7"/>
      <c r="AB1085" s="7">
        <v>18752258</v>
      </c>
      <c r="AC1085" s="7">
        <v>937612.9</v>
      </c>
      <c r="AD1085" s="7">
        <v>401298.32120000001</v>
      </c>
    </row>
    <row r="1086" spans="1:30" s="6" customFormat="1" hidden="1">
      <c r="A1086" s="5">
        <v>1080</v>
      </c>
      <c r="B1086" s="5" t="s">
        <v>179</v>
      </c>
      <c r="C1086" s="5" t="s">
        <v>245</v>
      </c>
      <c r="D1086" s="5" t="s">
        <v>249</v>
      </c>
      <c r="E1086" s="7">
        <v>16675693.874399999</v>
      </c>
      <c r="F1086" s="7"/>
      <c r="G1086" s="7"/>
      <c r="H1086" s="7"/>
      <c r="I1086" s="7"/>
      <c r="J1086" s="7"/>
      <c r="K1086" s="7">
        <v>1316722</v>
      </c>
      <c r="L1086" s="7">
        <v>306195</v>
      </c>
      <c r="M1086" s="7">
        <v>2350512</v>
      </c>
      <c r="N1086" s="7">
        <v>382915</v>
      </c>
      <c r="O1086" s="7"/>
      <c r="P1086" s="7">
        <v>347980</v>
      </c>
      <c r="Q1086" s="7">
        <v>3748849</v>
      </c>
      <c r="R1086" s="7">
        <v>1068600</v>
      </c>
      <c r="S1086" s="7">
        <v>549836</v>
      </c>
      <c r="T1086" s="7"/>
      <c r="U1086" s="7"/>
      <c r="V1086" s="7">
        <v>3398742</v>
      </c>
      <c r="W1086" s="7">
        <v>1458600</v>
      </c>
      <c r="X1086" s="7">
        <v>1940142</v>
      </c>
      <c r="Y1086" s="7">
        <v>1239165</v>
      </c>
      <c r="Z1086" s="7"/>
      <c r="AA1086" s="7">
        <v>854880</v>
      </c>
      <c r="AB1086" s="7">
        <v>15564396</v>
      </c>
      <c r="AC1086" s="7">
        <v>778219.8</v>
      </c>
      <c r="AD1086" s="7">
        <v>333078.07439999998</v>
      </c>
    </row>
    <row r="1087" spans="1:30" s="6" customFormat="1" hidden="1">
      <c r="A1087" s="5">
        <v>1081</v>
      </c>
      <c r="B1087" s="5" t="s">
        <v>179</v>
      </c>
      <c r="C1087" s="5" t="s">
        <v>245</v>
      </c>
      <c r="D1087" s="5" t="s">
        <v>2410</v>
      </c>
      <c r="E1087" s="7">
        <v>11275889.3016</v>
      </c>
      <c r="F1087" s="7"/>
      <c r="G1087" s="7"/>
      <c r="H1087" s="7"/>
      <c r="I1087" s="7"/>
      <c r="J1087" s="7"/>
      <c r="K1087" s="7">
        <v>989296</v>
      </c>
      <c r="L1087" s="7">
        <v>506004</v>
      </c>
      <c r="M1087" s="7">
        <v>1766016</v>
      </c>
      <c r="N1087" s="7">
        <v>632788</v>
      </c>
      <c r="O1087" s="7"/>
      <c r="P1087" s="7"/>
      <c r="Q1087" s="7">
        <v>2816632</v>
      </c>
      <c r="R1087" s="7">
        <v>1765920</v>
      </c>
      <c r="S1087" s="7"/>
      <c r="T1087" s="7"/>
      <c r="U1087" s="7"/>
      <c r="V1087" s="7"/>
      <c r="W1087" s="7"/>
      <c r="X1087" s="7"/>
      <c r="Y1087" s="7">
        <v>2047788</v>
      </c>
      <c r="Z1087" s="7"/>
      <c r="AA1087" s="7"/>
      <c r="AB1087" s="7">
        <v>10524444</v>
      </c>
      <c r="AC1087" s="7">
        <v>526222.19999999995</v>
      </c>
      <c r="AD1087" s="7">
        <v>225223.10159999999</v>
      </c>
    </row>
    <row r="1088" spans="1:30" s="6" customFormat="1" hidden="1">
      <c r="A1088" s="5">
        <v>1082</v>
      </c>
      <c r="B1088" s="5" t="s">
        <v>179</v>
      </c>
      <c r="C1088" s="5" t="s">
        <v>245</v>
      </c>
      <c r="D1088" s="5" t="s">
        <v>1604</v>
      </c>
      <c r="E1088" s="7">
        <v>25539218.936000001</v>
      </c>
      <c r="F1088" s="7"/>
      <c r="G1088" s="7"/>
      <c r="H1088" s="7"/>
      <c r="I1088" s="7"/>
      <c r="J1088" s="7"/>
      <c r="K1088" s="7">
        <v>2008358</v>
      </c>
      <c r="L1088" s="7">
        <v>1042851</v>
      </c>
      <c r="M1088" s="7">
        <v>3585168</v>
      </c>
      <c r="N1088" s="7">
        <v>1304147</v>
      </c>
      <c r="O1088" s="7"/>
      <c r="P1088" s="7">
        <v>1185164</v>
      </c>
      <c r="Q1088" s="7">
        <v>5718011</v>
      </c>
      <c r="R1088" s="7">
        <v>3639480</v>
      </c>
      <c r="S1088" s="7"/>
      <c r="T1088" s="7"/>
      <c r="U1088" s="7"/>
      <c r="V1088" s="7">
        <v>1133664</v>
      </c>
      <c r="W1088" s="7">
        <v>577920</v>
      </c>
      <c r="X1088" s="7">
        <v>555744</v>
      </c>
      <c r="Y1088" s="7">
        <v>4220397</v>
      </c>
      <c r="Z1088" s="7"/>
      <c r="AA1088" s="7"/>
      <c r="AB1088" s="7">
        <v>23837240</v>
      </c>
      <c r="AC1088" s="7">
        <v>1191862</v>
      </c>
      <c r="AD1088" s="7">
        <v>510116.93599999999</v>
      </c>
    </row>
    <row r="1089" spans="1:30" s="6" customFormat="1" hidden="1">
      <c r="A1089" s="5">
        <v>1083</v>
      </c>
      <c r="B1089" s="5" t="s">
        <v>179</v>
      </c>
      <c r="C1089" s="5" t="s">
        <v>245</v>
      </c>
      <c r="D1089" s="5" t="s">
        <v>1819</v>
      </c>
      <c r="E1089" s="7">
        <v>12037751.127599999</v>
      </c>
      <c r="F1089" s="7"/>
      <c r="G1089" s="7"/>
      <c r="H1089" s="7"/>
      <c r="I1089" s="7"/>
      <c r="J1089" s="7"/>
      <c r="K1089" s="7">
        <v>973808</v>
      </c>
      <c r="L1089" s="7">
        <v>505110</v>
      </c>
      <c r="M1089" s="7">
        <v>1738368</v>
      </c>
      <c r="N1089" s="7">
        <v>631670</v>
      </c>
      <c r="O1089" s="7"/>
      <c r="P1089" s="7"/>
      <c r="Q1089" s="7">
        <v>2772536</v>
      </c>
      <c r="R1089" s="7">
        <v>1762800</v>
      </c>
      <c r="S1089" s="7"/>
      <c r="T1089" s="7"/>
      <c r="U1089" s="7"/>
      <c r="V1089" s="7">
        <v>807072</v>
      </c>
      <c r="W1089" s="7">
        <v>529200</v>
      </c>
      <c r="X1089" s="7">
        <v>277872</v>
      </c>
      <c r="Y1089" s="7">
        <v>2044170</v>
      </c>
      <c r="Z1089" s="7"/>
      <c r="AA1089" s="7"/>
      <c r="AB1089" s="7">
        <v>11235534</v>
      </c>
      <c r="AC1089" s="7">
        <v>561776.69999999995</v>
      </c>
      <c r="AD1089" s="7">
        <v>240440.4276</v>
      </c>
    </row>
    <row r="1090" spans="1:30" s="6" customFormat="1" hidden="1">
      <c r="A1090" s="5">
        <v>1084</v>
      </c>
      <c r="B1090" s="5" t="s">
        <v>179</v>
      </c>
      <c r="C1090" s="5" t="s">
        <v>245</v>
      </c>
      <c r="D1090" s="5" t="s">
        <v>250</v>
      </c>
      <c r="E1090" s="7">
        <v>11301944.678200001</v>
      </c>
      <c r="F1090" s="7"/>
      <c r="G1090" s="7"/>
      <c r="H1090" s="7"/>
      <c r="I1090" s="7"/>
      <c r="J1090" s="7"/>
      <c r="K1090" s="7">
        <v>879670</v>
      </c>
      <c r="L1090" s="7">
        <v>193104</v>
      </c>
      <c r="M1090" s="7">
        <v>1570320</v>
      </c>
      <c r="N1090" s="7">
        <v>241488</v>
      </c>
      <c r="O1090" s="7">
        <v>581600</v>
      </c>
      <c r="P1090" s="7">
        <v>219456</v>
      </c>
      <c r="Q1090" s="7">
        <v>2504515</v>
      </c>
      <c r="R1090" s="7">
        <v>673920</v>
      </c>
      <c r="S1090" s="7">
        <v>471288</v>
      </c>
      <c r="T1090" s="7"/>
      <c r="U1090" s="7"/>
      <c r="V1090" s="7">
        <v>2431914</v>
      </c>
      <c r="W1090" s="7">
        <v>2099460</v>
      </c>
      <c r="X1090" s="7">
        <v>332454</v>
      </c>
      <c r="Y1090" s="7">
        <v>781488</v>
      </c>
      <c r="Z1090" s="7"/>
      <c r="AA1090" s="7"/>
      <c r="AB1090" s="7">
        <v>10548763</v>
      </c>
      <c r="AC1090" s="7">
        <v>527438.15</v>
      </c>
      <c r="AD1090" s="7">
        <v>225743.5282</v>
      </c>
    </row>
    <row r="1091" spans="1:30" s="6" customFormat="1" hidden="1">
      <c r="A1091" s="5">
        <v>1085</v>
      </c>
      <c r="B1091" s="5" t="s">
        <v>179</v>
      </c>
      <c r="C1091" s="5" t="s">
        <v>245</v>
      </c>
      <c r="D1091" s="5" t="s">
        <v>2047</v>
      </c>
      <c r="E1091" s="7">
        <v>12521012.526000001</v>
      </c>
      <c r="F1091" s="7"/>
      <c r="G1091" s="7"/>
      <c r="H1091" s="7"/>
      <c r="I1091" s="7"/>
      <c r="J1091" s="7"/>
      <c r="K1091" s="7">
        <v>793518</v>
      </c>
      <c r="L1091" s="7">
        <v>477396</v>
      </c>
      <c r="M1091" s="7">
        <v>1416528</v>
      </c>
      <c r="N1091" s="7">
        <v>597012</v>
      </c>
      <c r="O1091" s="7">
        <v>524640</v>
      </c>
      <c r="P1091" s="7">
        <v>542544</v>
      </c>
      <c r="Q1091" s="7">
        <v>2259231</v>
      </c>
      <c r="R1091" s="7">
        <v>1666080</v>
      </c>
      <c r="S1091" s="7"/>
      <c r="T1091" s="7"/>
      <c r="U1091" s="7">
        <v>167229</v>
      </c>
      <c r="V1091" s="7"/>
      <c r="W1091" s="7"/>
      <c r="X1091" s="7"/>
      <c r="Y1091" s="7">
        <v>1932012</v>
      </c>
      <c r="Z1091" s="7"/>
      <c r="AA1091" s="7">
        <v>1310400</v>
      </c>
      <c r="AB1091" s="7">
        <v>11686590</v>
      </c>
      <c r="AC1091" s="7">
        <v>584329.5</v>
      </c>
      <c r="AD1091" s="7">
        <v>250093.02599999899</v>
      </c>
    </row>
    <row r="1092" spans="1:30" s="6" customFormat="1" hidden="1">
      <c r="A1092" s="5">
        <v>1086</v>
      </c>
      <c r="B1092" s="5" t="s">
        <v>179</v>
      </c>
      <c r="C1092" s="5" t="s">
        <v>245</v>
      </c>
      <c r="D1092" s="5" t="s">
        <v>3408</v>
      </c>
      <c r="E1092" s="7">
        <v>8882088.1380000003</v>
      </c>
      <c r="F1092" s="7"/>
      <c r="G1092" s="7"/>
      <c r="H1092" s="7"/>
      <c r="I1092" s="7"/>
      <c r="J1092" s="7"/>
      <c r="K1092" s="7">
        <v>997040</v>
      </c>
      <c r="L1092" s="7">
        <v>434484</v>
      </c>
      <c r="M1092" s="7">
        <v>1779840</v>
      </c>
      <c r="N1092" s="7">
        <v>543348</v>
      </c>
      <c r="O1092" s="7"/>
      <c r="P1092" s="7"/>
      <c r="Q1092" s="7">
        <v>2838680</v>
      </c>
      <c r="R1092" s="7"/>
      <c r="S1092" s="7"/>
      <c r="T1092" s="7"/>
      <c r="U1092" s="7"/>
      <c r="V1092" s="7">
        <v>864362</v>
      </c>
      <c r="W1092" s="7">
        <v>789932</v>
      </c>
      <c r="X1092" s="7">
        <v>74430</v>
      </c>
      <c r="Y1092" s="7"/>
      <c r="Z1092" s="7"/>
      <c r="AA1092" s="7">
        <v>832416</v>
      </c>
      <c r="AB1092" s="7">
        <v>8290170</v>
      </c>
      <c r="AC1092" s="7">
        <v>414508.5</v>
      </c>
      <c r="AD1092" s="7">
        <v>177409.63799999899</v>
      </c>
    </row>
    <row r="1093" spans="1:30" s="6" customFormat="1" hidden="1">
      <c r="A1093" s="5">
        <v>1087</v>
      </c>
      <c r="B1093" s="5" t="s">
        <v>179</v>
      </c>
      <c r="C1093" s="5" t="s">
        <v>245</v>
      </c>
      <c r="D1093" s="5" t="s">
        <v>251</v>
      </c>
      <c r="E1093" s="7">
        <v>17695396.681600001</v>
      </c>
      <c r="F1093" s="7"/>
      <c r="G1093" s="7"/>
      <c r="H1093" s="7"/>
      <c r="I1093" s="7"/>
      <c r="J1093" s="7"/>
      <c r="K1093" s="7">
        <v>1488058</v>
      </c>
      <c r="L1093" s="7">
        <v>445659</v>
      </c>
      <c r="M1093" s="7">
        <v>2656368</v>
      </c>
      <c r="N1093" s="7">
        <v>557323</v>
      </c>
      <c r="O1093" s="7"/>
      <c r="P1093" s="7">
        <v>506476</v>
      </c>
      <c r="Q1093" s="7">
        <v>4236661</v>
      </c>
      <c r="R1093" s="7">
        <v>1555320</v>
      </c>
      <c r="S1093" s="7">
        <v>1413864</v>
      </c>
      <c r="T1093" s="7"/>
      <c r="U1093" s="7"/>
      <c r="V1093" s="7">
        <v>1852842</v>
      </c>
      <c r="W1093" s="7">
        <v>1406262</v>
      </c>
      <c r="X1093" s="7">
        <v>446580</v>
      </c>
      <c r="Y1093" s="7">
        <v>1803573</v>
      </c>
      <c r="Z1093" s="7"/>
      <c r="AA1093" s="7"/>
      <c r="AB1093" s="7">
        <v>16516144</v>
      </c>
      <c r="AC1093" s="7">
        <v>825807.2</v>
      </c>
      <c r="AD1093" s="7">
        <v>353445.4816</v>
      </c>
    </row>
    <row r="1094" spans="1:30" s="6" customFormat="1" hidden="1">
      <c r="A1094" s="5">
        <v>1088</v>
      </c>
      <c r="B1094" s="5" t="s">
        <v>179</v>
      </c>
      <c r="C1094" s="5" t="s">
        <v>245</v>
      </c>
      <c r="D1094" s="5" t="s">
        <v>3471</v>
      </c>
      <c r="E1094" s="7">
        <v>14781295.821599999</v>
      </c>
      <c r="F1094" s="7"/>
      <c r="G1094" s="7"/>
      <c r="H1094" s="7"/>
      <c r="I1094" s="7"/>
      <c r="J1094" s="7"/>
      <c r="K1094" s="7">
        <v>1482492</v>
      </c>
      <c r="L1094" s="7">
        <v>443871</v>
      </c>
      <c r="M1094" s="7">
        <v>2646432</v>
      </c>
      <c r="N1094" s="7">
        <v>555087</v>
      </c>
      <c r="O1094" s="7">
        <v>980160</v>
      </c>
      <c r="P1094" s="7">
        <v>504444</v>
      </c>
      <c r="Q1094" s="7">
        <v>4220814</v>
      </c>
      <c r="R1094" s="7">
        <v>1549080</v>
      </c>
      <c r="S1094" s="7">
        <v>1413864</v>
      </c>
      <c r="T1094" s="7"/>
      <c r="U1094" s="7"/>
      <c r="V1094" s="7"/>
      <c r="W1094" s="7"/>
      <c r="X1094" s="7"/>
      <c r="Y1094" s="7"/>
      <c r="Z1094" s="7"/>
      <c r="AA1094" s="7"/>
      <c r="AB1094" s="7">
        <v>13796244</v>
      </c>
      <c r="AC1094" s="7">
        <v>689812.2</v>
      </c>
      <c r="AD1094" s="7">
        <v>295239.62160000001</v>
      </c>
    </row>
    <row r="1095" spans="1:30" s="6" customFormat="1" hidden="1">
      <c r="A1095" s="5">
        <v>1089</v>
      </c>
      <c r="B1095" s="5" t="s">
        <v>179</v>
      </c>
      <c r="C1095" s="5" t="s">
        <v>245</v>
      </c>
      <c r="D1095" s="5" t="s">
        <v>3316</v>
      </c>
      <c r="E1095" s="7">
        <v>11522221.304</v>
      </c>
      <c r="F1095" s="7"/>
      <c r="G1095" s="7"/>
      <c r="H1095" s="7"/>
      <c r="I1095" s="7"/>
      <c r="J1095" s="7"/>
      <c r="K1095" s="7">
        <v>1471360</v>
      </c>
      <c r="L1095" s="7">
        <v>716541</v>
      </c>
      <c r="M1095" s="7"/>
      <c r="N1095" s="7">
        <v>896077</v>
      </c>
      <c r="O1095" s="7">
        <v>972800</v>
      </c>
      <c r="P1095" s="7">
        <v>814324</v>
      </c>
      <c r="Q1095" s="7"/>
      <c r="R1095" s="7">
        <v>2500680</v>
      </c>
      <c r="S1095" s="7"/>
      <c r="T1095" s="7"/>
      <c r="U1095" s="7"/>
      <c r="V1095" s="7">
        <v>3382578</v>
      </c>
      <c r="W1095" s="7">
        <v>2940960</v>
      </c>
      <c r="X1095" s="7">
        <v>441618</v>
      </c>
      <c r="Y1095" s="7"/>
      <c r="Z1095" s="7"/>
      <c r="AA1095" s="7"/>
      <c r="AB1095" s="7">
        <v>10754360</v>
      </c>
      <c r="AC1095" s="7">
        <v>537718</v>
      </c>
      <c r="AD1095" s="7">
        <v>230143.30399999901</v>
      </c>
    </row>
    <row r="1096" spans="1:30" s="6" customFormat="1" hidden="1">
      <c r="A1096" s="5">
        <v>1090</v>
      </c>
      <c r="B1096" s="5" t="s">
        <v>179</v>
      </c>
      <c r="C1096" s="5" t="s">
        <v>245</v>
      </c>
      <c r="D1096" s="5" t="s">
        <v>1274</v>
      </c>
      <c r="E1096" s="7">
        <v>20678917.8332</v>
      </c>
      <c r="F1096" s="7"/>
      <c r="G1096" s="7"/>
      <c r="H1096" s="7"/>
      <c r="I1096" s="7"/>
      <c r="J1096" s="7"/>
      <c r="K1096" s="7">
        <v>1241944</v>
      </c>
      <c r="L1096" s="7">
        <v>612390</v>
      </c>
      <c r="M1096" s="7">
        <v>2217024</v>
      </c>
      <c r="N1096" s="7">
        <v>765830</v>
      </c>
      <c r="O1096" s="7">
        <v>821120</v>
      </c>
      <c r="P1096" s="7">
        <v>695960</v>
      </c>
      <c r="Q1096" s="7">
        <v>3535948</v>
      </c>
      <c r="R1096" s="7">
        <v>2137200</v>
      </c>
      <c r="S1096" s="7"/>
      <c r="T1096" s="7"/>
      <c r="U1096" s="7"/>
      <c r="V1096" s="7">
        <v>3085332</v>
      </c>
      <c r="W1096" s="7">
        <v>2608980</v>
      </c>
      <c r="X1096" s="7">
        <v>476352</v>
      </c>
      <c r="Y1096" s="7">
        <v>2478330</v>
      </c>
      <c r="Z1096" s="7"/>
      <c r="AA1096" s="7">
        <v>1709760</v>
      </c>
      <c r="AB1096" s="7">
        <v>19300838</v>
      </c>
      <c r="AC1096" s="7">
        <v>965041.9</v>
      </c>
      <c r="AD1096" s="7">
        <v>413037.93319999898</v>
      </c>
    </row>
    <row r="1097" spans="1:30" s="6" customFormat="1" hidden="1">
      <c r="A1097" s="5">
        <v>1091</v>
      </c>
      <c r="B1097" s="5" t="s">
        <v>179</v>
      </c>
      <c r="C1097" s="5" t="s">
        <v>245</v>
      </c>
      <c r="D1097" s="5" t="s">
        <v>1119</v>
      </c>
      <c r="E1097" s="7">
        <v>20418388.709399998</v>
      </c>
      <c r="F1097" s="7"/>
      <c r="G1097" s="7"/>
      <c r="H1097" s="7"/>
      <c r="I1097" s="7"/>
      <c r="J1097" s="7"/>
      <c r="K1097" s="7">
        <v>1724976</v>
      </c>
      <c r="L1097" s="7">
        <v>468009</v>
      </c>
      <c r="M1097" s="7">
        <v>3079296</v>
      </c>
      <c r="N1097" s="7">
        <v>585273</v>
      </c>
      <c r="O1097" s="7"/>
      <c r="P1097" s="7"/>
      <c r="Q1097" s="7">
        <v>4911192</v>
      </c>
      <c r="R1097" s="7">
        <v>1633320</v>
      </c>
      <c r="S1097" s="7">
        <v>1413864</v>
      </c>
      <c r="T1097" s="7"/>
      <c r="U1097" s="7"/>
      <c r="V1097" s="7">
        <v>1399542</v>
      </c>
      <c r="W1097" s="7">
        <v>828912</v>
      </c>
      <c r="X1097" s="7">
        <v>570630</v>
      </c>
      <c r="Y1097" s="7">
        <v>1894023</v>
      </c>
      <c r="Z1097" s="7">
        <v>641520</v>
      </c>
      <c r="AA1097" s="7">
        <v>1306656</v>
      </c>
      <c r="AB1097" s="7">
        <v>19057671</v>
      </c>
      <c r="AC1097" s="7">
        <v>952883.55</v>
      </c>
      <c r="AD1097" s="7">
        <v>407834.1594</v>
      </c>
    </row>
    <row r="1098" spans="1:30" s="6" customFormat="1" hidden="1">
      <c r="A1098" s="5">
        <v>1092</v>
      </c>
      <c r="B1098" s="5" t="s">
        <v>179</v>
      </c>
      <c r="C1098" s="5" t="s">
        <v>245</v>
      </c>
      <c r="D1098" s="5" t="s">
        <v>252</v>
      </c>
      <c r="E1098" s="7">
        <v>10978335.808</v>
      </c>
      <c r="F1098" s="7"/>
      <c r="G1098" s="7"/>
      <c r="H1098" s="7"/>
      <c r="I1098" s="7"/>
      <c r="J1098" s="7"/>
      <c r="K1098" s="7">
        <v>871200</v>
      </c>
      <c r="L1098" s="7">
        <v>200703</v>
      </c>
      <c r="M1098" s="7">
        <v>1555200</v>
      </c>
      <c r="N1098" s="7">
        <v>250991</v>
      </c>
      <c r="O1098" s="7">
        <v>576000</v>
      </c>
      <c r="P1098" s="7">
        <v>228092</v>
      </c>
      <c r="Q1098" s="7">
        <v>2480400</v>
      </c>
      <c r="R1098" s="7">
        <v>700440</v>
      </c>
      <c r="S1098" s="7">
        <v>471288</v>
      </c>
      <c r="T1098" s="7"/>
      <c r="U1098" s="7"/>
      <c r="V1098" s="7">
        <v>2352054</v>
      </c>
      <c r="W1098" s="7">
        <v>2019600</v>
      </c>
      <c r="X1098" s="7">
        <v>332454</v>
      </c>
      <c r="Y1098" s="7"/>
      <c r="Z1098" s="7"/>
      <c r="AA1098" s="7">
        <v>560352</v>
      </c>
      <c r="AB1098" s="7">
        <v>10246720</v>
      </c>
      <c r="AC1098" s="7">
        <v>512336</v>
      </c>
      <c r="AD1098" s="7">
        <v>219279.80799999999</v>
      </c>
    </row>
    <row r="1099" spans="1:30" s="6" customFormat="1" hidden="1">
      <c r="A1099" s="5">
        <v>1093</v>
      </c>
      <c r="B1099" s="5" t="s">
        <v>179</v>
      </c>
      <c r="C1099" s="5" t="s">
        <v>245</v>
      </c>
      <c r="D1099" s="5" t="s">
        <v>253</v>
      </c>
      <c r="E1099" s="7">
        <v>10461449.592</v>
      </c>
      <c r="F1099" s="7"/>
      <c r="G1099" s="7"/>
      <c r="H1099" s="7"/>
      <c r="I1099" s="7"/>
      <c r="J1099" s="7"/>
      <c r="K1099" s="7">
        <v>880880</v>
      </c>
      <c r="L1099" s="7">
        <v>196680</v>
      </c>
      <c r="M1099" s="7">
        <v>1572480</v>
      </c>
      <c r="N1099" s="7">
        <v>245960</v>
      </c>
      <c r="O1099" s="7">
        <v>582400</v>
      </c>
      <c r="P1099" s="7">
        <v>223520</v>
      </c>
      <c r="Q1099" s="7">
        <v>2507960</v>
      </c>
      <c r="R1099" s="7">
        <v>686400</v>
      </c>
      <c r="S1099" s="7">
        <v>471288</v>
      </c>
      <c r="T1099" s="7"/>
      <c r="U1099" s="7"/>
      <c r="V1099" s="7">
        <v>2396712</v>
      </c>
      <c r="W1099" s="7">
        <v>2019600</v>
      </c>
      <c r="X1099" s="7">
        <v>377112</v>
      </c>
      <c r="Y1099" s="7"/>
      <c r="Z1099" s="7"/>
      <c r="AA1099" s="7"/>
      <c r="AB1099" s="7">
        <v>9764280</v>
      </c>
      <c r="AC1099" s="7">
        <v>488214</v>
      </c>
      <c r="AD1099" s="7">
        <v>208955.59199999899</v>
      </c>
    </row>
    <row r="1100" spans="1:30" s="6" customFormat="1" hidden="1">
      <c r="A1100" s="5">
        <v>1094</v>
      </c>
      <c r="B1100" s="5" t="s">
        <v>179</v>
      </c>
      <c r="C1100" s="5" t="s">
        <v>245</v>
      </c>
      <c r="D1100" s="5" t="s">
        <v>254</v>
      </c>
      <c r="E1100" s="7">
        <v>16094937.2187999</v>
      </c>
      <c r="F1100" s="7"/>
      <c r="G1100" s="7"/>
      <c r="H1100" s="7"/>
      <c r="I1100" s="7"/>
      <c r="J1100" s="7"/>
      <c r="K1100" s="7">
        <v>1565740</v>
      </c>
      <c r="L1100" s="7">
        <v>461304</v>
      </c>
      <c r="M1100" s="7">
        <v>2795040</v>
      </c>
      <c r="N1100" s="7">
        <v>576888</v>
      </c>
      <c r="O1100" s="7">
        <v>1035200</v>
      </c>
      <c r="P1100" s="7">
        <v>524256</v>
      </c>
      <c r="Q1100" s="7">
        <v>4457830</v>
      </c>
      <c r="R1100" s="7">
        <v>1609920</v>
      </c>
      <c r="S1100" s="7">
        <v>1413864</v>
      </c>
      <c r="T1100" s="7"/>
      <c r="U1100" s="7"/>
      <c r="V1100" s="7"/>
      <c r="W1100" s="7"/>
      <c r="X1100" s="7"/>
      <c r="Y1100" s="7"/>
      <c r="Z1100" s="7">
        <v>582300</v>
      </c>
      <c r="AA1100" s="7"/>
      <c r="AB1100" s="7">
        <v>15022342</v>
      </c>
      <c r="AC1100" s="7">
        <v>751117.1</v>
      </c>
      <c r="AD1100" s="7">
        <v>321478.1188</v>
      </c>
    </row>
    <row r="1101" spans="1:30" s="6" customFormat="1" hidden="1">
      <c r="A1101" s="5">
        <v>1095</v>
      </c>
      <c r="B1101" s="5" t="s">
        <v>179</v>
      </c>
      <c r="C1101" s="5" t="s">
        <v>245</v>
      </c>
      <c r="D1101" s="5" t="s">
        <v>2763</v>
      </c>
      <c r="E1101" s="7">
        <v>9447159.4975999892</v>
      </c>
      <c r="F1101" s="7"/>
      <c r="G1101" s="7"/>
      <c r="H1101" s="7"/>
      <c r="I1101" s="7"/>
      <c r="J1101" s="7"/>
      <c r="K1101" s="7">
        <v>823768</v>
      </c>
      <c r="L1101" s="7">
        <v>425991</v>
      </c>
      <c r="M1101" s="7">
        <v>1470528</v>
      </c>
      <c r="N1101" s="7">
        <v>532727</v>
      </c>
      <c r="O1101" s="7">
        <v>544640</v>
      </c>
      <c r="P1101" s="7">
        <v>484124</v>
      </c>
      <c r="Q1101" s="7">
        <v>2345356</v>
      </c>
      <c r="R1101" s="7">
        <v>1486680</v>
      </c>
      <c r="S1101" s="7"/>
      <c r="T1101" s="7"/>
      <c r="U1101" s="7"/>
      <c r="V1101" s="7">
        <v>703770</v>
      </c>
      <c r="W1101" s="7">
        <v>480480</v>
      </c>
      <c r="X1101" s="7">
        <v>223290</v>
      </c>
      <c r="Y1101" s="7"/>
      <c r="Z1101" s="7"/>
      <c r="AA1101" s="7"/>
      <c r="AB1101" s="7">
        <v>8817584</v>
      </c>
      <c r="AC1101" s="7">
        <v>440879.2</v>
      </c>
      <c r="AD1101" s="7">
        <v>188696.29759999999</v>
      </c>
    </row>
    <row r="1102" spans="1:30" s="6" customFormat="1" hidden="1">
      <c r="A1102" s="5">
        <v>1096</v>
      </c>
      <c r="B1102" s="5" t="s">
        <v>179</v>
      </c>
      <c r="C1102" s="5" t="s">
        <v>245</v>
      </c>
      <c r="D1102" s="5" t="s">
        <v>255</v>
      </c>
      <c r="E1102" s="7">
        <v>13149108.990599999</v>
      </c>
      <c r="F1102" s="7"/>
      <c r="G1102" s="7"/>
      <c r="H1102" s="7"/>
      <c r="I1102" s="7"/>
      <c r="J1102" s="7"/>
      <c r="K1102" s="7">
        <v>990022</v>
      </c>
      <c r="L1102" s="7">
        <v>519414</v>
      </c>
      <c r="M1102" s="7">
        <v>1767312</v>
      </c>
      <c r="N1102" s="7">
        <v>649558</v>
      </c>
      <c r="O1102" s="7">
        <v>654560</v>
      </c>
      <c r="P1102" s="7">
        <v>590296</v>
      </c>
      <c r="Q1102" s="7">
        <v>2818699</v>
      </c>
      <c r="R1102" s="7">
        <v>1812720</v>
      </c>
      <c r="S1102" s="7"/>
      <c r="T1102" s="7"/>
      <c r="U1102" s="7"/>
      <c r="V1102" s="7"/>
      <c r="W1102" s="7"/>
      <c r="X1102" s="7"/>
      <c r="Y1102" s="7">
        <v>2102058</v>
      </c>
      <c r="Z1102" s="7">
        <v>368190</v>
      </c>
      <c r="AA1102" s="7"/>
      <c r="AB1102" s="7">
        <v>12272829</v>
      </c>
      <c r="AC1102" s="7">
        <v>613641.44999999995</v>
      </c>
      <c r="AD1102" s="7">
        <v>262638.54060000001</v>
      </c>
    </row>
    <row r="1103" spans="1:30" s="6" customFormat="1" hidden="1">
      <c r="A1103" s="5">
        <v>1097</v>
      </c>
      <c r="B1103" s="5" t="s">
        <v>179</v>
      </c>
      <c r="C1103" s="5" t="s">
        <v>245</v>
      </c>
      <c r="D1103" s="5" t="s">
        <v>3026</v>
      </c>
      <c r="E1103" s="7">
        <v>10414355.1335999</v>
      </c>
      <c r="F1103" s="7"/>
      <c r="G1103" s="7"/>
      <c r="H1103" s="7"/>
      <c r="I1103" s="7"/>
      <c r="J1103" s="7"/>
      <c r="K1103" s="7">
        <v>972356</v>
      </c>
      <c r="L1103" s="7">
        <v>496617</v>
      </c>
      <c r="M1103" s="7">
        <v>1735776</v>
      </c>
      <c r="N1103" s="7">
        <v>621049</v>
      </c>
      <c r="O1103" s="7"/>
      <c r="P1103" s="7">
        <v>564388</v>
      </c>
      <c r="Q1103" s="7">
        <v>2768402</v>
      </c>
      <c r="R1103" s="7">
        <v>1733160</v>
      </c>
      <c r="S1103" s="7"/>
      <c r="T1103" s="7"/>
      <c r="U1103" s="7"/>
      <c r="V1103" s="7">
        <v>828576</v>
      </c>
      <c r="W1103" s="7">
        <v>550704</v>
      </c>
      <c r="X1103" s="7">
        <v>277872</v>
      </c>
      <c r="Y1103" s="7"/>
      <c r="Z1103" s="7"/>
      <c r="AA1103" s="7"/>
      <c r="AB1103" s="7">
        <v>9720324</v>
      </c>
      <c r="AC1103" s="7">
        <v>486016.2</v>
      </c>
      <c r="AD1103" s="7">
        <v>208014.93359999999</v>
      </c>
    </row>
    <row r="1104" spans="1:30" s="6" customFormat="1" hidden="1">
      <c r="A1104" s="5">
        <v>1098</v>
      </c>
      <c r="B1104" s="5" t="s">
        <v>179</v>
      </c>
      <c r="C1104" s="5" t="s">
        <v>245</v>
      </c>
      <c r="D1104" s="5" t="s">
        <v>1590</v>
      </c>
      <c r="E1104" s="7">
        <v>14261919.672</v>
      </c>
      <c r="F1104" s="7"/>
      <c r="G1104" s="7"/>
      <c r="H1104" s="7"/>
      <c r="I1104" s="7"/>
      <c r="J1104" s="7"/>
      <c r="K1104" s="7">
        <v>972114</v>
      </c>
      <c r="L1104" s="7">
        <v>510921</v>
      </c>
      <c r="M1104" s="7">
        <v>1735344</v>
      </c>
      <c r="N1104" s="7">
        <v>638937</v>
      </c>
      <c r="O1104" s="7"/>
      <c r="P1104" s="7">
        <v>580644</v>
      </c>
      <c r="Q1104" s="7">
        <v>2767713</v>
      </c>
      <c r="R1104" s="7">
        <v>1783080</v>
      </c>
      <c r="S1104" s="7"/>
      <c r="T1104" s="7"/>
      <c r="U1104" s="7"/>
      <c r="V1104" s="7">
        <v>828576</v>
      </c>
      <c r="W1104" s="7">
        <v>550704</v>
      </c>
      <c r="X1104" s="7">
        <v>277872</v>
      </c>
      <c r="Y1104" s="7">
        <v>2067687</v>
      </c>
      <c r="Z1104" s="7"/>
      <c r="AA1104" s="7">
        <v>1426464</v>
      </c>
      <c r="AB1104" s="7">
        <v>13311480</v>
      </c>
      <c r="AC1104" s="7">
        <v>665574</v>
      </c>
      <c r="AD1104" s="7">
        <v>284865.67199999897</v>
      </c>
    </row>
    <row r="1105" spans="1:30" s="6" customFormat="1" hidden="1">
      <c r="A1105" s="5">
        <v>1099</v>
      </c>
      <c r="B1105" s="5" t="s">
        <v>179</v>
      </c>
      <c r="C1105" s="5" t="s">
        <v>245</v>
      </c>
      <c r="D1105" s="5" t="s">
        <v>256</v>
      </c>
      <c r="E1105" s="7">
        <v>11004427.612199999</v>
      </c>
      <c r="F1105" s="7"/>
      <c r="G1105" s="7"/>
      <c r="H1105" s="7"/>
      <c r="I1105" s="7"/>
      <c r="J1105" s="7"/>
      <c r="K1105" s="7">
        <v>872168</v>
      </c>
      <c r="L1105" s="7">
        <v>198915</v>
      </c>
      <c r="M1105" s="7">
        <v>1556928</v>
      </c>
      <c r="N1105" s="7">
        <v>248755</v>
      </c>
      <c r="O1105" s="7"/>
      <c r="P1105" s="7">
        <v>226060</v>
      </c>
      <c r="Q1105" s="7">
        <v>2483156</v>
      </c>
      <c r="R1105" s="7">
        <v>694200</v>
      </c>
      <c r="S1105" s="7">
        <v>471288</v>
      </c>
      <c r="T1105" s="7"/>
      <c r="U1105" s="7"/>
      <c r="V1105" s="7">
        <v>2390238</v>
      </c>
      <c r="W1105" s="7">
        <v>2097480</v>
      </c>
      <c r="X1105" s="7">
        <v>292758</v>
      </c>
      <c r="Y1105" s="7">
        <v>805005</v>
      </c>
      <c r="Z1105" s="7">
        <v>324360</v>
      </c>
      <c r="AA1105" s="7"/>
      <c r="AB1105" s="7">
        <v>10271073</v>
      </c>
      <c r="AC1105" s="7">
        <v>513553.65</v>
      </c>
      <c r="AD1105" s="7">
        <v>219800.96219999899</v>
      </c>
    </row>
    <row r="1106" spans="1:30" s="6" customFormat="1" hidden="1">
      <c r="A1106" s="5">
        <v>1100</v>
      </c>
      <c r="B1106" s="5" t="s">
        <v>179</v>
      </c>
      <c r="C1106" s="5" t="s">
        <v>245</v>
      </c>
      <c r="D1106" s="5" t="s">
        <v>1593</v>
      </c>
      <c r="E1106" s="7">
        <v>13197053.0692</v>
      </c>
      <c r="F1106" s="7"/>
      <c r="G1106" s="7"/>
      <c r="H1106" s="7"/>
      <c r="I1106" s="7"/>
      <c r="J1106" s="7"/>
      <c r="K1106" s="7">
        <v>987360</v>
      </c>
      <c r="L1106" s="7">
        <v>542658</v>
      </c>
      <c r="M1106" s="7">
        <v>1762560</v>
      </c>
      <c r="N1106" s="7">
        <v>678626</v>
      </c>
      <c r="O1106" s="7"/>
      <c r="P1106" s="7">
        <v>616712</v>
      </c>
      <c r="Q1106" s="7">
        <v>2811120</v>
      </c>
      <c r="R1106" s="7">
        <v>1893840</v>
      </c>
      <c r="S1106" s="7"/>
      <c r="T1106" s="7"/>
      <c r="U1106" s="7"/>
      <c r="V1106" s="7">
        <v>828576</v>
      </c>
      <c r="W1106" s="7">
        <v>550704</v>
      </c>
      <c r="X1106" s="7">
        <v>277872</v>
      </c>
      <c r="Y1106" s="7">
        <v>2196126</v>
      </c>
      <c r="Z1106" s="7"/>
      <c r="AA1106" s="7"/>
      <c r="AB1106" s="7">
        <v>12317578</v>
      </c>
      <c r="AC1106" s="7">
        <v>615878.9</v>
      </c>
      <c r="AD1106" s="7">
        <v>263596.1692</v>
      </c>
    </row>
    <row r="1107" spans="1:30" s="6" customFormat="1" hidden="1">
      <c r="A1107" s="5">
        <v>1101</v>
      </c>
      <c r="B1107" s="5" t="s">
        <v>179</v>
      </c>
      <c r="C1107" s="5" t="s">
        <v>245</v>
      </c>
      <c r="D1107" s="5" t="s">
        <v>1594</v>
      </c>
      <c r="E1107" s="7">
        <v>12802692.157199999</v>
      </c>
      <c r="F1107" s="7"/>
      <c r="G1107" s="7"/>
      <c r="H1107" s="7"/>
      <c r="I1107" s="7"/>
      <c r="J1107" s="7"/>
      <c r="K1107" s="7">
        <v>975260</v>
      </c>
      <c r="L1107" s="7">
        <v>511368</v>
      </c>
      <c r="M1107" s="7">
        <v>1740960</v>
      </c>
      <c r="N1107" s="7">
        <v>639496</v>
      </c>
      <c r="O1107" s="7"/>
      <c r="P1107" s="7">
        <v>581152</v>
      </c>
      <c r="Q1107" s="7">
        <v>2776670</v>
      </c>
      <c r="R1107" s="7">
        <v>1784640</v>
      </c>
      <c r="S1107" s="7"/>
      <c r="T1107" s="7"/>
      <c r="U1107" s="7"/>
      <c r="V1107" s="7">
        <v>870456</v>
      </c>
      <c r="W1107" s="7">
        <v>552888</v>
      </c>
      <c r="X1107" s="7">
        <v>317568</v>
      </c>
      <c r="Y1107" s="7">
        <v>2069496</v>
      </c>
      <c r="Z1107" s="7"/>
      <c r="AA1107" s="7"/>
      <c r="AB1107" s="7">
        <v>11949498</v>
      </c>
      <c r="AC1107" s="7">
        <v>597474.9</v>
      </c>
      <c r="AD1107" s="7">
        <v>255719.25719999999</v>
      </c>
    </row>
    <row r="1108" spans="1:30" s="6" customFormat="1" hidden="1">
      <c r="A1108" s="5">
        <v>1102</v>
      </c>
      <c r="B1108" s="5" t="s">
        <v>179</v>
      </c>
      <c r="C1108" s="5" t="s">
        <v>245</v>
      </c>
      <c r="D1108" s="5" t="s">
        <v>1592</v>
      </c>
      <c r="E1108" s="7">
        <v>12718680.469000001</v>
      </c>
      <c r="F1108" s="7"/>
      <c r="G1108" s="7"/>
      <c r="H1108" s="7"/>
      <c r="I1108" s="7"/>
      <c r="J1108" s="7"/>
      <c r="K1108" s="7">
        <v>977680</v>
      </c>
      <c r="L1108" s="7">
        <v>507345</v>
      </c>
      <c r="M1108" s="7">
        <v>1745280</v>
      </c>
      <c r="N1108" s="7">
        <v>634465</v>
      </c>
      <c r="O1108" s="7"/>
      <c r="P1108" s="7">
        <v>576580</v>
      </c>
      <c r="Q1108" s="7">
        <v>2783560</v>
      </c>
      <c r="R1108" s="7">
        <v>1770600</v>
      </c>
      <c r="S1108" s="7"/>
      <c r="T1108" s="7"/>
      <c r="U1108" s="7"/>
      <c r="V1108" s="7">
        <v>822360</v>
      </c>
      <c r="W1108" s="7">
        <v>544488</v>
      </c>
      <c r="X1108" s="7">
        <v>277872</v>
      </c>
      <c r="Y1108" s="7">
        <v>2053215</v>
      </c>
      <c r="Z1108" s="7"/>
      <c r="AA1108" s="7"/>
      <c r="AB1108" s="7">
        <v>11871085</v>
      </c>
      <c r="AC1108" s="7">
        <v>593554.25</v>
      </c>
      <c r="AD1108" s="7">
        <v>254041.21899999899</v>
      </c>
    </row>
    <row r="1109" spans="1:30" s="6" customFormat="1" hidden="1">
      <c r="A1109" s="5">
        <v>1103</v>
      </c>
      <c r="B1109" s="5" t="s">
        <v>179</v>
      </c>
      <c r="C1109" s="5" t="s">
        <v>245</v>
      </c>
      <c r="D1109" s="5" t="s">
        <v>1591</v>
      </c>
      <c r="E1109" s="7">
        <v>10759108.0827999</v>
      </c>
      <c r="F1109" s="7"/>
      <c r="G1109" s="7"/>
      <c r="H1109" s="7"/>
      <c r="I1109" s="7"/>
      <c r="J1109" s="7"/>
      <c r="K1109" s="7">
        <v>818928</v>
      </c>
      <c r="L1109" s="7">
        <v>427332</v>
      </c>
      <c r="M1109" s="7">
        <v>1461888</v>
      </c>
      <c r="N1109" s="7">
        <v>534404</v>
      </c>
      <c r="O1109" s="7"/>
      <c r="P1109" s="7">
        <v>485648</v>
      </c>
      <c r="Q1109" s="7">
        <v>2331576</v>
      </c>
      <c r="R1109" s="7">
        <v>1491360</v>
      </c>
      <c r="S1109" s="7"/>
      <c r="T1109" s="7"/>
      <c r="U1109" s="7"/>
      <c r="V1109" s="7">
        <v>761562</v>
      </c>
      <c r="W1109" s="7">
        <v>538272</v>
      </c>
      <c r="X1109" s="7">
        <v>223290</v>
      </c>
      <c r="Y1109" s="7">
        <v>1729404</v>
      </c>
      <c r="Z1109" s="7"/>
      <c r="AA1109" s="7"/>
      <c r="AB1109" s="7">
        <v>10042102</v>
      </c>
      <c r="AC1109" s="7">
        <v>502105.1</v>
      </c>
      <c r="AD1109" s="7">
        <v>214900.9828</v>
      </c>
    </row>
    <row r="1110" spans="1:30" s="6" customFormat="1" hidden="1">
      <c r="A1110" s="5">
        <v>1104</v>
      </c>
      <c r="B1110" s="5" t="s">
        <v>179</v>
      </c>
      <c r="C1110" s="5" t="s">
        <v>245</v>
      </c>
      <c r="D1110" s="5" t="s">
        <v>1452</v>
      </c>
      <c r="E1110" s="7">
        <v>5558324.6311999997</v>
      </c>
      <c r="F1110" s="7"/>
      <c r="G1110" s="7"/>
      <c r="H1110" s="7"/>
      <c r="I1110" s="7"/>
      <c r="J1110" s="7"/>
      <c r="K1110" s="7">
        <v>271040</v>
      </c>
      <c r="L1110" s="7">
        <v>203832</v>
      </c>
      <c r="M1110" s="7"/>
      <c r="N1110" s="7"/>
      <c r="O1110" s="7">
        <v>179200</v>
      </c>
      <c r="P1110" s="7">
        <v>231648</v>
      </c>
      <c r="Q1110" s="7">
        <v>771680</v>
      </c>
      <c r="R1110" s="7">
        <v>711360</v>
      </c>
      <c r="S1110" s="7"/>
      <c r="T1110" s="7"/>
      <c r="U1110" s="7"/>
      <c r="V1110" s="7">
        <v>618492</v>
      </c>
      <c r="W1110" s="7">
        <v>588720</v>
      </c>
      <c r="X1110" s="7">
        <v>29772</v>
      </c>
      <c r="Y1110" s="7">
        <v>1631568</v>
      </c>
      <c r="Z1110" s="7"/>
      <c r="AA1110" s="7">
        <v>569088</v>
      </c>
      <c r="AB1110" s="7">
        <v>5187908</v>
      </c>
      <c r="AC1110" s="7">
        <v>259395.4</v>
      </c>
      <c r="AD1110" s="7">
        <v>111021.23119999999</v>
      </c>
    </row>
    <row r="1111" spans="1:30" s="6" customFormat="1" hidden="1">
      <c r="A1111" s="5">
        <v>1105</v>
      </c>
      <c r="B1111" s="5" t="s">
        <v>179</v>
      </c>
      <c r="C1111" s="5" t="s">
        <v>245</v>
      </c>
      <c r="D1111" s="5" t="s">
        <v>1599</v>
      </c>
      <c r="E1111" s="7">
        <v>12253430.376</v>
      </c>
      <c r="F1111" s="7"/>
      <c r="G1111" s="7"/>
      <c r="H1111" s="7"/>
      <c r="I1111" s="7"/>
      <c r="J1111" s="7"/>
      <c r="K1111" s="7">
        <v>855954</v>
      </c>
      <c r="L1111" s="7">
        <v>417051</v>
      </c>
      <c r="M1111" s="7">
        <v>1527984</v>
      </c>
      <c r="N1111" s="7">
        <v>521547</v>
      </c>
      <c r="O1111" s="7"/>
      <c r="P1111" s="7">
        <v>473964</v>
      </c>
      <c r="Q1111" s="7">
        <v>2436993</v>
      </c>
      <c r="R1111" s="7">
        <v>1455480</v>
      </c>
      <c r="S1111" s="7"/>
      <c r="T1111" s="7"/>
      <c r="U1111" s="7"/>
      <c r="V1111" s="7">
        <v>2060070</v>
      </c>
      <c r="W1111" s="7">
        <v>1836780</v>
      </c>
      <c r="X1111" s="7">
        <v>223290</v>
      </c>
      <c r="Y1111" s="7">
        <v>1687797</v>
      </c>
      <c r="Z1111" s="7"/>
      <c r="AA1111" s="7"/>
      <c r="AB1111" s="7">
        <v>11436840</v>
      </c>
      <c r="AC1111" s="7">
        <v>571842</v>
      </c>
      <c r="AD1111" s="7">
        <v>244748.37599999999</v>
      </c>
    </row>
    <row r="1112" spans="1:30" s="6" customFormat="1" hidden="1">
      <c r="A1112" s="5">
        <v>1106</v>
      </c>
      <c r="B1112" s="5" t="s">
        <v>179</v>
      </c>
      <c r="C1112" s="5" t="s">
        <v>245</v>
      </c>
      <c r="D1112" s="5" t="s">
        <v>2517</v>
      </c>
      <c r="E1112" s="7">
        <v>8399963.4949999992</v>
      </c>
      <c r="F1112" s="7"/>
      <c r="G1112" s="7"/>
      <c r="H1112" s="7"/>
      <c r="I1112" s="7"/>
      <c r="J1112" s="7"/>
      <c r="K1112" s="7">
        <v>855712</v>
      </c>
      <c r="L1112" s="7">
        <v>406323</v>
      </c>
      <c r="M1112" s="7">
        <v>1527552</v>
      </c>
      <c r="N1112" s="7">
        <v>508131</v>
      </c>
      <c r="O1112" s="7"/>
      <c r="P1112" s="7">
        <v>461772</v>
      </c>
      <c r="Q1112" s="7">
        <v>2436304</v>
      </c>
      <c r="R1112" s="7"/>
      <c r="S1112" s="7"/>
      <c r="T1112" s="7"/>
      <c r="U1112" s="7"/>
      <c r="V1112" s="7"/>
      <c r="W1112" s="7"/>
      <c r="X1112" s="7"/>
      <c r="Y1112" s="7">
        <v>1644381</v>
      </c>
      <c r="Z1112" s="7"/>
      <c r="AA1112" s="7"/>
      <c r="AB1112" s="7">
        <v>7840175</v>
      </c>
      <c r="AC1112" s="7">
        <v>392008.75</v>
      </c>
      <c r="AD1112" s="7">
        <v>167779.745</v>
      </c>
    </row>
    <row r="1113" spans="1:30" s="6" customFormat="1" hidden="1">
      <c r="A1113" s="5">
        <v>1107</v>
      </c>
      <c r="B1113" s="5" t="s">
        <v>179</v>
      </c>
      <c r="C1113" s="5" t="s">
        <v>245</v>
      </c>
      <c r="D1113" s="5" t="s">
        <v>1757</v>
      </c>
      <c r="E1113" s="7">
        <v>11614300.634199999</v>
      </c>
      <c r="F1113" s="7"/>
      <c r="G1113" s="7"/>
      <c r="H1113" s="7"/>
      <c r="I1113" s="7"/>
      <c r="J1113" s="7"/>
      <c r="K1113" s="7">
        <v>856922</v>
      </c>
      <c r="L1113" s="7">
        <v>404982</v>
      </c>
      <c r="M1113" s="7">
        <v>1529712</v>
      </c>
      <c r="N1113" s="7">
        <v>506454</v>
      </c>
      <c r="O1113" s="7"/>
      <c r="P1113" s="7"/>
      <c r="Q1113" s="7">
        <v>2439749</v>
      </c>
      <c r="R1113" s="7">
        <v>1413360</v>
      </c>
      <c r="S1113" s="7"/>
      <c r="T1113" s="7"/>
      <c r="U1113" s="7"/>
      <c r="V1113" s="7">
        <v>2050170</v>
      </c>
      <c r="W1113" s="7">
        <v>1826880</v>
      </c>
      <c r="X1113" s="7">
        <v>223290</v>
      </c>
      <c r="Y1113" s="7">
        <v>1638954</v>
      </c>
      <c r="Z1113" s="7"/>
      <c r="AA1113" s="7"/>
      <c r="AB1113" s="7">
        <v>10840303</v>
      </c>
      <c r="AC1113" s="7">
        <v>542015.15</v>
      </c>
      <c r="AD1113" s="7">
        <v>231982.48419999899</v>
      </c>
    </row>
    <row r="1114" spans="1:30" s="6" customFormat="1" hidden="1">
      <c r="A1114" s="5">
        <v>1108</v>
      </c>
      <c r="B1114" s="5" t="s">
        <v>179</v>
      </c>
      <c r="C1114" s="5" t="s">
        <v>245</v>
      </c>
      <c r="D1114" s="5" t="s">
        <v>2405</v>
      </c>
      <c r="E1114" s="7">
        <v>13691749.5198</v>
      </c>
      <c r="F1114" s="7"/>
      <c r="G1114" s="7"/>
      <c r="H1114" s="7"/>
      <c r="I1114" s="7"/>
      <c r="J1114" s="7"/>
      <c r="K1114" s="7">
        <v>1473538</v>
      </c>
      <c r="L1114" s="7">
        <v>457728</v>
      </c>
      <c r="M1114" s="7">
        <v>2630448</v>
      </c>
      <c r="N1114" s="7">
        <v>572416</v>
      </c>
      <c r="O1114" s="7"/>
      <c r="P1114" s="7"/>
      <c r="Q1114" s="7">
        <v>4195321</v>
      </c>
      <c r="R1114" s="7">
        <v>1597440</v>
      </c>
      <c r="S1114" s="7"/>
      <c r="T1114" s="7"/>
      <c r="U1114" s="7"/>
      <c r="V1114" s="7"/>
      <c r="W1114" s="7"/>
      <c r="X1114" s="7"/>
      <c r="Y1114" s="7">
        <v>1852416</v>
      </c>
      <c r="Z1114" s="7"/>
      <c r="AA1114" s="7"/>
      <c r="AB1114" s="7">
        <v>12779307</v>
      </c>
      <c r="AC1114" s="7">
        <v>638965.35</v>
      </c>
      <c r="AD1114" s="7">
        <v>273477.16979999997</v>
      </c>
    </row>
    <row r="1115" spans="1:30" s="6" customFormat="1" hidden="1">
      <c r="A1115" s="5">
        <v>1109</v>
      </c>
      <c r="B1115" s="5" t="s">
        <v>179</v>
      </c>
      <c r="C1115" s="5" t="s">
        <v>245</v>
      </c>
      <c r="D1115" s="5" t="s">
        <v>257</v>
      </c>
      <c r="E1115" s="7">
        <v>12438512.5832</v>
      </c>
      <c r="F1115" s="7"/>
      <c r="G1115" s="7"/>
      <c r="H1115" s="7"/>
      <c r="I1115" s="7"/>
      <c r="J1115" s="7"/>
      <c r="K1115" s="7">
        <v>1312850</v>
      </c>
      <c r="L1115" s="7">
        <v>310218</v>
      </c>
      <c r="M1115" s="7">
        <v>2343600</v>
      </c>
      <c r="N1115" s="7">
        <v>387946</v>
      </c>
      <c r="O1115" s="7"/>
      <c r="P1115" s="7">
        <v>352552</v>
      </c>
      <c r="Q1115" s="7">
        <v>3737825</v>
      </c>
      <c r="R1115" s="7">
        <v>1082640</v>
      </c>
      <c r="S1115" s="7">
        <v>549836</v>
      </c>
      <c r="T1115" s="7"/>
      <c r="U1115" s="7">
        <v>276675</v>
      </c>
      <c r="V1115" s="7"/>
      <c r="W1115" s="7"/>
      <c r="X1115" s="7"/>
      <c r="Y1115" s="7">
        <v>1255446</v>
      </c>
      <c r="Z1115" s="7"/>
      <c r="AA1115" s="7"/>
      <c r="AB1115" s="7">
        <v>11609588</v>
      </c>
      <c r="AC1115" s="7">
        <v>580479.4</v>
      </c>
      <c r="AD1115" s="7">
        <v>248445.1832</v>
      </c>
    </row>
    <row r="1116" spans="1:30" s="6" customFormat="1" hidden="1">
      <c r="A1116" s="5">
        <v>1110</v>
      </c>
      <c r="B1116" s="5" t="s">
        <v>179</v>
      </c>
      <c r="C1116" s="5" t="s">
        <v>245</v>
      </c>
      <c r="D1116" s="5" t="s">
        <v>258</v>
      </c>
      <c r="E1116" s="7">
        <v>12500537.0005999</v>
      </c>
      <c r="F1116" s="7"/>
      <c r="G1116" s="7"/>
      <c r="H1116" s="7"/>
      <c r="I1116" s="7"/>
      <c r="J1116" s="7"/>
      <c r="K1116" s="7">
        <v>1306800</v>
      </c>
      <c r="L1116" s="7">
        <v>308877</v>
      </c>
      <c r="M1116" s="7">
        <v>2332800</v>
      </c>
      <c r="N1116" s="7">
        <v>386269</v>
      </c>
      <c r="O1116" s="7"/>
      <c r="P1116" s="7"/>
      <c r="Q1116" s="7">
        <v>3720600</v>
      </c>
      <c r="R1116" s="7">
        <v>1077960</v>
      </c>
      <c r="S1116" s="7">
        <v>549836</v>
      </c>
      <c r="T1116" s="7">
        <v>458918</v>
      </c>
      <c r="U1116" s="7">
        <v>275400</v>
      </c>
      <c r="V1116" s="7"/>
      <c r="W1116" s="7"/>
      <c r="X1116" s="7"/>
      <c r="Y1116" s="7">
        <v>1250019</v>
      </c>
      <c r="Z1116" s="7"/>
      <c r="AA1116" s="7"/>
      <c r="AB1116" s="7">
        <v>11667479</v>
      </c>
      <c r="AC1116" s="7">
        <v>583373.94999999995</v>
      </c>
      <c r="AD1116" s="7">
        <v>249684.05059999999</v>
      </c>
    </row>
    <row r="1117" spans="1:30" s="6" customFormat="1" hidden="1">
      <c r="A1117" s="5">
        <v>1111</v>
      </c>
      <c r="B1117" s="5" t="s">
        <v>179</v>
      </c>
      <c r="C1117" s="5" t="s">
        <v>245</v>
      </c>
      <c r="D1117" s="5" t="s">
        <v>2404</v>
      </c>
      <c r="E1117" s="7">
        <v>9610543.7119999994</v>
      </c>
      <c r="F1117" s="7"/>
      <c r="G1117" s="7"/>
      <c r="H1117" s="7"/>
      <c r="I1117" s="7"/>
      <c r="J1117" s="7"/>
      <c r="K1117" s="7">
        <v>855470</v>
      </c>
      <c r="L1117" s="7">
        <v>424203</v>
      </c>
      <c r="M1117" s="7">
        <v>1527120</v>
      </c>
      <c r="N1117" s="7">
        <v>530491</v>
      </c>
      <c r="O1117" s="7"/>
      <c r="P1117" s="7"/>
      <c r="Q1117" s="7">
        <v>2435615</v>
      </c>
      <c r="R1117" s="7">
        <v>1480440</v>
      </c>
      <c r="S1117" s="7"/>
      <c r="T1117" s="7"/>
      <c r="U1117" s="7"/>
      <c r="V1117" s="7"/>
      <c r="W1117" s="7"/>
      <c r="X1117" s="7"/>
      <c r="Y1117" s="7">
        <v>1716741</v>
      </c>
      <c r="Z1117" s="7"/>
      <c r="AA1117" s="7"/>
      <c r="AB1117" s="7">
        <v>8970080</v>
      </c>
      <c r="AC1117" s="7">
        <v>448504</v>
      </c>
      <c r="AD1117" s="7">
        <v>191959.712</v>
      </c>
    </row>
    <row r="1118" spans="1:30" s="6" customFormat="1" hidden="1">
      <c r="A1118" s="5">
        <v>1112</v>
      </c>
      <c r="B1118" s="5" t="s">
        <v>179</v>
      </c>
      <c r="C1118" s="5" t="s">
        <v>245</v>
      </c>
      <c r="D1118" s="5" t="s">
        <v>1287</v>
      </c>
      <c r="E1118" s="7">
        <v>12778258.8802</v>
      </c>
      <c r="F1118" s="7"/>
      <c r="G1118" s="7"/>
      <c r="H1118" s="7"/>
      <c r="I1118" s="7"/>
      <c r="J1118" s="7"/>
      <c r="K1118" s="7">
        <v>844580</v>
      </c>
      <c r="L1118" s="7">
        <v>416157</v>
      </c>
      <c r="M1118" s="7">
        <v>1507680</v>
      </c>
      <c r="N1118" s="7">
        <v>520429</v>
      </c>
      <c r="O1118" s="7">
        <v>558400</v>
      </c>
      <c r="P1118" s="7">
        <v>472948</v>
      </c>
      <c r="Q1118" s="7">
        <v>2404610</v>
      </c>
      <c r="R1118" s="7">
        <v>1452360</v>
      </c>
      <c r="S1118" s="7"/>
      <c r="T1118" s="7"/>
      <c r="U1118" s="7"/>
      <c r="V1118" s="7">
        <v>2065350</v>
      </c>
      <c r="W1118" s="7">
        <v>1842060</v>
      </c>
      <c r="X1118" s="7">
        <v>223290</v>
      </c>
      <c r="Y1118" s="7">
        <v>1684179</v>
      </c>
      <c r="Z1118" s="7"/>
      <c r="AA1118" s="7"/>
      <c r="AB1118" s="7">
        <v>11926693</v>
      </c>
      <c r="AC1118" s="7">
        <v>596334.65</v>
      </c>
      <c r="AD1118" s="7">
        <v>255231.23019999999</v>
      </c>
    </row>
    <row r="1119" spans="1:30" s="6" customFormat="1" hidden="1">
      <c r="A1119" s="5">
        <v>1113</v>
      </c>
      <c r="B1119" s="5" t="s">
        <v>179</v>
      </c>
      <c r="C1119" s="5" t="s">
        <v>245</v>
      </c>
      <c r="D1119" s="5" t="s">
        <v>1956</v>
      </c>
      <c r="E1119" s="7">
        <v>10645250.4048</v>
      </c>
      <c r="F1119" s="7"/>
      <c r="G1119" s="7"/>
      <c r="H1119" s="7"/>
      <c r="I1119" s="7"/>
      <c r="J1119" s="7"/>
      <c r="K1119" s="7">
        <v>839740</v>
      </c>
      <c r="L1119" s="7"/>
      <c r="M1119" s="7">
        <v>1499040</v>
      </c>
      <c r="N1119" s="7">
        <v>515398</v>
      </c>
      <c r="O1119" s="7">
        <v>555200</v>
      </c>
      <c r="P1119" s="7">
        <v>468376</v>
      </c>
      <c r="Q1119" s="7">
        <v>2390830</v>
      </c>
      <c r="R1119" s="7"/>
      <c r="S1119" s="7"/>
      <c r="T1119" s="7"/>
      <c r="U1119" s="7"/>
      <c r="V1119" s="7">
        <v>1999350</v>
      </c>
      <c r="W1119" s="7">
        <v>1776060</v>
      </c>
      <c r="X1119" s="7">
        <v>223290</v>
      </c>
      <c r="Y1119" s="7">
        <v>1667898</v>
      </c>
      <c r="Z1119" s="7"/>
      <c r="AA1119" s="7"/>
      <c r="AB1119" s="7">
        <v>9935832</v>
      </c>
      <c r="AC1119" s="7">
        <v>496791.6</v>
      </c>
      <c r="AD1119" s="7">
        <v>212626.80479999899</v>
      </c>
    </row>
    <row r="1120" spans="1:30" s="6" customFormat="1" hidden="1">
      <c r="A1120" s="5">
        <v>1114</v>
      </c>
      <c r="B1120" s="5" t="s">
        <v>179</v>
      </c>
      <c r="C1120" s="5" t="s">
        <v>245</v>
      </c>
      <c r="D1120" s="5" t="s">
        <v>2513</v>
      </c>
      <c r="E1120" s="7">
        <v>8654701.7017999999</v>
      </c>
      <c r="F1120" s="7"/>
      <c r="G1120" s="7"/>
      <c r="H1120" s="7"/>
      <c r="I1120" s="7"/>
      <c r="J1120" s="7"/>
      <c r="K1120" s="7">
        <v>853534</v>
      </c>
      <c r="L1120" s="7"/>
      <c r="M1120" s="7">
        <v>1523664</v>
      </c>
      <c r="N1120" s="7">
        <v>526019</v>
      </c>
      <c r="O1120" s="7">
        <v>564320</v>
      </c>
      <c r="P1120" s="7">
        <v>478028</v>
      </c>
      <c r="Q1120" s="7">
        <v>2430103</v>
      </c>
      <c r="R1120" s="7"/>
      <c r="S1120" s="7"/>
      <c r="T1120" s="7"/>
      <c r="U1120" s="7"/>
      <c r="V1120" s="7"/>
      <c r="W1120" s="7"/>
      <c r="X1120" s="7"/>
      <c r="Y1120" s="7">
        <v>1702269</v>
      </c>
      <c r="Z1120" s="7"/>
      <c r="AA1120" s="7"/>
      <c r="AB1120" s="7">
        <v>8077937</v>
      </c>
      <c r="AC1120" s="7">
        <v>403896.85</v>
      </c>
      <c r="AD1120" s="7">
        <v>172867.8518</v>
      </c>
    </row>
    <row r="1121" spans="1:30" s="6" customFormat="1" hidden="1">
      <c r="A1121" s="5">
        <v>1115</v>
      </c>
      <c r="B1121" s="5" t="s">
        <v>179</v>
      </c>
      <c r="C1121" s="5" t="s">
        <v>245</v>
      </c>
      <c r="D1121" s="5" t="s">
        <v>259</v>
      </c>
      <c r="E1121" s="7">
        <v>38010859.207199998</v>
      </c>
      <c r="F1121" s="7"/>
      <c r="G1121" s="7"/>
      <c r="H1121" s="7"/>
      <c r="I1121" s="7"/>
      <c r="J1121" s="7"/>
      <c r="K1121" s="7">
        <v>3413168</v>
      </c>
      <c r="L1121" s="7">
        <v>963732</v>
      </c>
      <c r="M1121" s="7">
        <v>6092928</v>
      </c>
      <c r="N1121" s="7">
        <v>1205204</v>
      </c>
      <c r="O1121" s="7">
        <v>2256640</v>
      </c>
      <c r="P1121" s="7">
        <v>1095248</v>
      </c>
      <c r="Q1121" s="7">
        <v>9717656</v>
      </c>
      <c r="R1121" s="7">
        <v>3363360</v>
      </c>
      <c r="S1121" s="7">
        <v>2827728</v>
      </c>
      <c r="T1121" s="7"/>
      <c r="U1121" s="7"/>
      <c r="V1121" s="7">
        <v>3272724</v>
      </c>
      <c r="W1121" s="7">
        <v>2369640</v>
      </c>
      <c r="X1121" s="7">
        <v>903084</v>
      </c>
      <c r="Y1121" s="7"/>
      <c r="Z1121" s="7">
        <v>1269360</v>
      </c>
      <c r="AA1121" s="7"/>
      <c r="AB1121" s="7">
        <v>35477748</v>
      </c>
      <c r="AC1121" s="7">
        <v>1773887.4</v>
      </c>
      <c r="AD1121" s="7">
        <v>759223.80719999899</v>
      </c>
    </row>
    <row r="1122" spans="1:30" s="6" customFormat="1" hidden="1">
      <c r="A1122" s="5">
        <v>1116</v>
      </c>
      <c r="B1122" s="5" t="s">
        <v>179</v>
      </c>
      <c r="C1122" s="5" t="s">
        <v>245</v>
      </c>
      <c r="D1122" s="5" t="s">
        <v>260</v>
      </c>
      <c r="E1122" s="7">
        <v>9405444.5385999996</v>
      </c>
      <c r="F1122" s="7"/>
      <c r="G1122" s="7"/>
      <c r="H1122" s="7"/>
      <c r="I1122" s="7"/>
      <c r="J1122" s="7"/>
      <c r="K1122" s="7">
        <v>987118</v>
      </c>
      <c r="L1122" s="7">
        <v>430014</v>
      </c>
      <c r="M1122" s="7">
        <v>1762128</v>
      </c>
      <c r="N1122" s="7">
        <v>537758</v>
      </c>
      <c r="O1122" s="7">
        <v>652640</v>
      </c>
      <c r="P1122" s="7">
        <v>488696</v>
      </c>
      <c r="Q1122" s="7"/>
      <c r="R1122" s="7">
        <v>1500720</v>
      </c>
      <c r="S1122" s="7">
        <v>471288</v>
      </c>
      <c r="T1122" s="7"/>
      <c r="U1122" s="7">
        <v>208029</v>
      </c>
      <c r="V1122" s="7"/>
      <c r="W1122" s="7"/>
      <c r="X1122" s="7"/>
      <c r="Y1122" s="7">
        <v>1740258</v>
      </c>
      <c r="Z1122" s="7"/>
      <c r="AA1122" s="7"/>
      <c r="AB1122" s="7">
        <v>8778649</v>
      </c>
      <c r="AC1122" s="7">
        <v>438932.45</v>
      </c>
      <c r="AD1122" s="7">
        <v>187863.08859999999</v>
      </c>
    </row>
    <row r="1123" spans="1:30" s="6" customFormat="1" hidden="1">
      <c r="A1123" s="5">
        <v>1117</v>
      </c>
      <c r="B1123" s="5" t="s">
        <v>179</v>
      </c>
      <c r="C1123" s="5" t="s">
        <v>245</v>
      </c>
      <c r="D1123" s="5" t="s">
        <v>3647</v>
      </c>
      <c r="E1123" s="7">
        <v>16936687.985799901</v>
      </c>
      <c r="F1123" s="7"/>
      <c r="G1123" s="7"/>
      <c r="H1123" s="7"/>
      <c r="I1123" s="7"/>
      <c r="J1123" s="7"/>
      <c r="K1123" s="7">
        <v>1413038</v>
      </c>
      <c r="L1123" s="7">
        <v>715200</v>
      </c>
      <c r="M1123" s="7">
        <v>2522448</v>
      </c>
      <c r="N1123" s="7">
        <v>894400</v>
      </c>
      <c r="O1123" s="7">
        <v>934240</v>
      </c>
      <c r="P1123" s="7">
        <v>812800</v>
      </c>
      <c r="Q1123" s="7">
        <v>4023071</v>
      </c>
      <c r="R1123" s="7">
        <v>2496000</v>
      </c>
      <c r="S1123" s="7"/>
      <c r="T1123" s="7"/>
      <c r="U1123" s="7"/>
      <c r="V1123" s="7"/>
      <c r="W1123" s="7"/>
      <c r="X1123" s="7"/>
      <c r="Y1123" s="7"/>
      <c r="Z1123" s="7"/>
      <c r="AA1123" s="7">
        <v>1996800</v>
      </c>
      <c r="AB1123" s="7">
        <v>15807997</v>
      </c>
      <c r="AC1123" s="7">
        <v>790399.85</v>
      </c>
      <c r="AD1123" s="7">
        <v>338291.13579999999</v>
      </c>
    </row>
    <row r="1124" spans="1:30" s="6" customFormat="1" hidden="1">
      <c r="A1124" s="5">
        <v>1118</v>
      </c>
      <c r="B1124" s="5" t="s">
        <v>179</v>
      </c>
      <c r="C1124" s="5" t="s">
        <v>245</v>
      </c>
      <c r="D1124" s="5" t="s">
        <v>1301</v>
      </c>
      <c r="E1124" s="7">
        <v>12777149.9812</v>
      </c>
      <c r="F1124" s="7"/>
      <c r="G1124" s="7"/>
      <c r="H1124" s="7"/>
      <c r="I1124" s="7"/>
      <c r="J1124" s="7"/>
      <c r="K1124" s="7">
        <v>860552</v>
      </c>
      <c r="L1124" s="7">
        <v>409452</v>
      </c>
      <c r="M1124" s="7">
        <v>1536192</v>
      </c>
      <c r="N1124" s="7">
        <v>512044</v>
      </c>
      <c r="O1124" s="7">
        <v>568960</v>
      </c>
      <c r="P1124" s="7">
        <v>465328</v>
      </c>
      <c r="Q1124" s="7">
        <v>2450084</v>
      </c>
      <c r="R1124" s="7">
        <v>1428960</v>
      </c>
      <c r="S1124" s="7"/>
      <c r="T1124" s="7"/>
      <c r="U1124" s="7"/>
      <c r="V1124" s="7">
        <v>2037042</v>
      </c>
      <c r="W1124" s="7">
        <v>1783980</v>
      </c>
      <c r="X1124" s="7">
        <v>253062</v>
      </c>
      <c r="Y1124" s="7">
        <v>1657044</v>
      </c>
      <c r="Z1124" s="7"/>
      <c r="AA1124" s="7"/>
      <c r="AB1124" s="7">
        <v>11925658</v>
      </c>
      <c r="AC1124" s="7">
        <v>596282.9</v>
      </c>
      <c r="AD1124" s="7">
        <v>255209.08119999999</v>
      </c>
    </row>
    <row r="1125" spans="1:30" s="6" customFormat="1" hidden="1">
      <c r="A1125" s="5">
        <v>1119</v>
      </c>
      <c r="B1125" s="5" t="s">
        <v>179</v>
      </c>
      <c r="C1125" s="5" t="s">
        <v>245</v>
      </c>
      <c r="D1125" s="5" t="s">
        <v>1302</v>
      </c>
      <c r="E1125" s="7">
        <v>12784443.001</v>
      </c>
      <c r="F1125" s="7"/>
      <c r="G1125" s="7"/>
      <c r="H1125" s="7"/>
      <c r="I1125" s="7"/>
      <c r="J1125" s="7"/>
      <c r="K1125" s="7">
        <v>852082</v>
      </c>
      <c r="L1125" s="7">
        <v>413028</v>
      </c>
      <c r="M1125" s="7">
        <v>1521072</v>
      </c>
      <c r="N1125" s="7">
        <v>516516</v>
      </c>
      <c r="O1125" s="7">
        <v>563360</v>
      </c>
      <c r="P1125" s="7">
        <v>469392</v>
      </c>
      <c r="Q1125" s="7">
        <v>2425969</v>
      </c>
      <c r="R1125" s="7">
        <v>1441440</v>
      </c>
      <c r="S1125" s="7"/>
      <c r="T1125" s="7"/>
      <c r="U1125" s="7"/>
      <c r="V1125" s="7">
        <v>2058090</v>
      </c>
      <c r="W1125" s="7">
        <v>1834800</v>
      </c>
      <c r="X1125" s="7">
        <v>223290</v>
      </c>
      <c r="Y1125" s="7">
        <v>1671516</v>
      </c>
      <c r="Z1125" s="7"/>
      <c r="AA1125" s="7"/>
      <c r="AB1125" s="7">
        <v>11932465</v>
      </c>
      <c r="AC1125" s="7">
        <v>596623.25</v>
      </c>
      <c r="AD1125" s="7">
        <v>255354.75099999999</v>
      </c>
    </row>
    <row r="1126" spans="1:30" s="6" customFormat="1" hidden="1">
      <c r="A1126" s="5">
        <v>1120</v>
      </c>
      <c r="B1126" s="5" t="s">
        <v>179</v>
      </c>
      <c r="C1126" s="5" t="s">
        <v>245</v>
      </c>
      <c r="D1126" s="5" t="s">
        <v>1303</v>
      </c>
      <c r="E1126" s="7">
        <v>12872657.7914</v>
      </c>
      <c r="F1126" s="7"/>
      <c r="G1126" s="7"/>
      <c r="H1126" s="7"/>
      <c r="I1126" s="7"/>
      <c r="J1126" s="7"/>
      <c r="K1126" s="7">
        <v>857406</v>
      </c>
      <c r="L1126" s="7">
        <v>417498</v>
      </c>
      <c r="M1126" s="7">
        <v>1530576</v>
      </c>
      <c r="N1126" s="7">
        <v>522106</v>
      </c>
      <c r="O1126" s="7">
        <v>566880</v>
      </c>
      <c r="P1126" s="7">
        <v>474472</v>
      </c>
      <c r="Q1126" s="7">
        <v>2441127</v>
      </c>
      <c r="R1126" s="7">
        <v>1457040</v>
      </c>
      <c r="S1126" s="7"/>
      <c r="T1126" s="7"/>
      <c r="U1126" s="7"/>
      <c r="V1126" s="7">
        <v>2058090</v>
      </c>
      <c r="W1126" s="7">
        <v>1834800</v>
      </c>
      <c r="X1126" s="7">
        <v>223290</v>
      </c>
      <c r="Y1126" s="7">
        <v>1689606</v>
      </c>
      <c r="Z1126" s="7"/>
      <c r="AA1126" s="7"/>
      <c r="AB1126" s="7">
        <v>12014801</v>
      </c>
      <c r="AC1126" s="7">
        <v>600740.05000000005</v>
      </c>
      <c r="AD1126" s="7">
        <v>257116.7414</v>
      </c>
    </row>
    <row r="1127" spans="1:30" s="6" customFormat="1" hidden="1">
      <c r="A1127" s="5">
        <v>1121</v>
      </c>
      <c r="B1127" s="5" t="s">
        <v>179</v>
      </c>
      <c r="C1127" s="5" t="s">
        <v>245</v>
      </c>
      <c r="D1127" s="5" t="s">
        <v>1300</v>
      </c>
      <c r="E1127" s="7">
        <v>12686048.839199999</v>
      </c>
      <c r="F1127" s="7"/>
      <c r="G1127" s="7"/>
      <c r="H1127" s="7"/>
      <c r="I1127" s="7"/>
      <c r="J1127" s="7"/>
      <c r="K1127" s="7">
        <v>852324</v>
      </c>
      <c r="L1127" s="7">
        <v>402300</v>
      </c>
      <c r="M1127" s="7">
        <v>1521504</v>
      </c>
      <c r="N1127" s="7">
        <v>503100</v>
      </c>
      <c r="O1127" s="7">
        <v>563520</v>
      </c>
      <c r="P1127" s="7">
        <v>457200</v>
      </c>
      <c r="Q1127" s="7">
        <v>2426658</v>
      </c>
      <c r="R1127" s="7">
        <v>1404000</v>
      </c>
      <c r="S1127" s="7"/>
      <c r="T1127" s="7"/>
      <c r="U1127" s="7"/>
      <c r="V1127" s="7">
        <v>2081922</v>
      </c>
      <c r="W1127" s="7">
        <v>1828860</v>
      </c>
      <c r="X1127" s="7">
        <v>253062</v>
      </c>
      <c r="Y1127" s="7">
        <v>1628100</v>
      </c>
      <c r="Z1127" s="7"/>
      <c r="AA1127" s="7"/>
      <c r="AB1127" s="7">
        <v>11840628</v>
      </c>
      <c r="AC1127" s="7">
        <v>592031.4</v>
      </c>
      <c r="AD1127" s="7">
        <v>253389.43919999999</v>
      </c>
    </row>
    <row r="1128" spans="1:30" s="6" customFormat="1" hidden="1">
      <c r="A1128" s="5">
        <v>1122</v>
      </c>
      <c r="B1128" s="5" t="s">
        <v>179</v>
      </c>
      <c r="C1128" s="5" t="s">
        <v>245</v>
      </c>
      <c r="D1128" s="5" t="s">
        <v>261</v>
      </c>
      <c r="E1128" s="7">
        <v>14532297.104599999</v>
      </c>
      <c r="F1128" s="7"/>
      <c r="G1128" s="7"/>
      <c r="H1128" s="7"/>
      <c r="I1128" s="7"/>
      <c r="J1128" s="7"/>
      <c r="K1128" s="7">
        <v>980342</v>
      </c>
      <c r="L1128" s="7">
        <v>431802</v>
      </c>
      <c r="M1128" s="7">
        <v>1750032</v>
      </c>
      <c r="N1128" s="7">
        <v>539994</v>
      </c>
      <c r="O1128" s="7">
        <v>648160</v>
      </c>
      <c r="P1128" s="7">
        <v>490728</v>
      </c>
      <c r="Q1128" s="7">
        <v>2791139</v>
      </c>
      <c r="R1128" s="7">
        <v>1506960</v>
      </c>
      <c r="S1128" s="7"/>
      <c r="T1128" s="7"/>
      <c r="U1128" s="7"/>
      <c r="V1128" s="7">
        <v>2677188</v>
      </c>
      <c r="W1128" s="7">
        <v>2310000</v>
      </c>
      <c r="X1128" s="7">
        <v>367188</v>
      </c>
      <c r="Y1128" s="7">
        <v>1747494</v>
      </c>
      <c r="Z1128" s="7"/>
      <c r="AA1128" s="7"/>
      <c r="AB1128" s="7">
        <v>13563839</v>
      </c>
      <c r="AC1128" s="7">
        <v>678191.95</v>
      </c>
      <c r="AD1128" s="7">
        <v>290266.15460000001</v>
      </c>
    </row>
    <row r="1129" spans="1:30" s="6" customFormat="1" hidden="1">
      <c r="A1129" s="5">
        <v>1123</v>
      </c>
      <c r="B1129" s="5" t="s">
        <v>179</v>
      </c>
      <c r="C1129" s="5" t="s">
        <v>245</v>
      </c>
      <c r="D1129" s="5" t="s">
        <v>262</v>
      </c>
      <c r="E1129" s="7">
        <v>21466222.195</v>
      </c>
      <c r="F1129" s="7"/>
      <c r="G1129" s="7"/>
      <c r="H1129" s="7"/>
      <c r="I1129" s="7"/>
      <c r="J1129" s="7"/>
      <c r="K1129" s="7">
        <v>1718926</v>
      </c>
      <c r="L1129" s="7">
        <v>482760</v>
      </c>
      <c r="M1129" s="7">
        <v>3068496</v>
      </c>
      <c r="N1129" s="7">
        <v>603720</v>
      </c>
      <c r="O1129" s="7">
        <v>1136480</v>
      </c>
      <c r="P1129" s="7">
        <v>548640</v>
      </c>
      <c r="Q1129" s="7">
        <v>4893967</v>
      </c>
      <c r="R1129" s="7">
        <v>1684800</v>
      </c>
      <c r="S1129" s="7">
        <v>1413864</v>
      </c>
      <c r="T1129" s="7"/>
      <c r="U1129" s="7"/>
      <c r="V1129" s="7">
        <v>1891032</v>
      </c>
      <c r="W1129" s="7">
        <v>1315440</v>
      </c>
      <c r="X1129" s="7">
        <v>575592</v>
      </c>
      <c r="Y1129" s="7">
        <v>1953720</v>
      </c>
      <c r="Z1129" s="7">
        <v>639270</v>
      </c>
      <c r="AA1129" s="7"/>
      <c r="AB1129" s="7">
        <v>20035675</v>
      </c>
      <c r="AC1129" s="7">
        <v>1001783.75</v>
      </c>
      <c r="AD1129" s="7">
        <v>428763.44499999902</v>
      </c>
    </row>
    <row r="1130" spans="1:30" s="6" customFormat="1" hidden="1">
      <c r="A1130" s="5">
        <v>1124</v>
      </c>
      <c r="B1130" s="5" t="s">
        <v>179</v>
      </c>
      <c r="C1130" s="5" t="s">
        <v>245</v>
      </c>
      <c r="D1130" s="5" t="s">
        <v>1298</v>
      </c>
      <c r="E1130" s="7">
        <v>12602718.5614</v>
      </c>
      <c r="F1130" s="7"/>
      <c r="G1130" s="7"/>
      <c r="H1130" s="7"/>
      <c r="I1130" s="7"/>
      <c r="J1130" s="7"/>
      <c r="K1130" s="7">
        <v>833206</v>
      </c>
      <c r="L1130" s="7">
        <v>413028</v>
      </c>
      <c r="M1130" s="7">
        <v>1487376</v>
      </c>
      <c r="N1130" s="7">
        <v>516516</v>
      </c>
      <c r="O1130" s="7">
        <v>550880</v>
      </c>
      <c r="P1130" s="7">
        <v>469392</v>
      </c>
      <c r="Q1130" s="7">
        <v>2372227</v>
      </c>
      <c r="R1130" s="7">
        <v>1441440</v>
      </c>
      <c r="S1130" s="7"/>
      <c r="T1130" s="7"/>
      <c r="U1130" s="7"/>
      <c r="V1130" s="7">
        <v>2007270</v>
      </c>
      <c r="W1130" s="7">
        <v>1783980</v>
      </c>
      <c r="X1130" s="7">
        <v>223290</v>
      </c>
      <c r="Y1130" s="7">
        <v>1671516</v>
      </c>
      <c r="Z1130" s="7"/>
      <c r="AA1130" s="7"/>
      <c r="AB1130" s="7">
        <v>11762851</v>
      </c>
      <c r="AC1130" s="7">
        <v>588142.55000000005</v>
      </c>
      <c r="AD1130" s="7">
        <v>251725.01139999999</v>
      </c>
    </row>
    <row r="1131" spans="1:30" s="6" customFormat="1" hidden="1">
      <c r="A1131" s="5">
        <v>1125</v>
      </c>
      <c r="B1131" s="5" t="s">
        <v>179</v>
      </c>
      <c r="C1131" s="5" t="s">
        <v>245</v>
      </c>
      <c r="D1131" s="5" t="s">
        <v>1498</v>
      </c>
      <c r="E1131" s="7">
        <v>8890312.2043999992</v>
      </c>
      <c r="F1131" s="7"/>
      <c r="G1131" s="7"/>
      <c r="H1131" s="7"/>
      <c r="I1131" s="7"/>
      <c r="J1131" s="7"/>
      <c r="K1131" s="7"/>
      <c r="L1131" s="7"/>
      <c r="M1131" s="7"/>
      <c r="N1131" s="7"/>
      <c r="O1131" s="7">
        <v>553920</v>
      </c>
      <c r="P1131" s="7">
        <v>455168</v>
      </c>
      <c r="Q1131" s="7">
        <v>2385318</v>
      </c>
      <c r="R1131" s="7">
        <v>1397760</v>
      </c>
      <c r="S1131" s="7"/>
      <c r="T1131" s="7"/>
      <c r="U1131" s="7"/>
      <c r="V1131" s="7">
        <v>1573236</v>
      </c>
      <c r="W1131" s="7">
        <v>1384680</v>
      </c>
      <c r="X1131" s="7">
        <v>188556</v>
      </c>
      <c r="Y1131" s="7">
        <v>1620864</v>
      </c>
      <c r="Z1131" s="7">
        <v>311580</v>
      </c>
      <c r="AA1131" s="7"/>
      <c r="AB1131" s="7">
        <v>8297846</v>
      </c>
      <c r="AC1131" s="7">
        <v>414892.3</v>
      </c>
      <c r="AD1131" s="7">
        <v>177573.9044</v>
      </c>
    </row>
    <row r="1132" spans="1:30" s="6" customFormat="1" hidden="1">
      <c r="A1132" s="5">
        <v>1126</v>
      </c>
      <c r="B1132" s="5" t="s">
        <v>179</v>
      </c>
      <c r="C1132" s="5" t="s">
        <v>245</v>
      </c>
      <c r="D1132" s="5" t="s">
        <v>3482</v>
      </c>
      <c r="E1132" s="7">
        <v>14599489.9555999</v>
      </c>
      <c r="F1132" s="7">
        <v>4181821</v>
      </c>
      <c r="G1132" s="7">
        <v>2387650</v>
      </c>
      <c r="H1132" s="7">
        <v>239889</v>
      </c>
      <c r="I1132" s="7">
        <v>1554282</v>
      </c>
      <c r="J1132" s="7"/>
      <c r="K1132" s="7">
        <v>1090210</v>
      </c>
      <c r="L1132" s="7">
        <v>326310</v>
      </c>
      <c r="M1132" s="7">
        <v>1946160</v>
      </c>
      <c r="N1132" s="7">
        <v>408070</v>
      </c>
      <c r="O1132" s="7"/>
      <c r="P1132" s="7">
        <v>370840</v>
      </c>
      <c r="Q1132" s="7">
        <v>3103945</v>
      </c>
      <c r="R1132" s="7">
        <v>1138800</v>
      </c>
      <c r="S1132" s="7">
        <v>1060398</v>
      </c>
      <c r="T1132" s="7"/>
      <c r="U1132" s="7"/>
      <c r="V1132" s="7"/>
      <c r="W1132" s="7"/>
      <c r="X1132" s="7"/>
      <c r="Y1132" s="7"/>
      <c r="Z1132" s="7"/>
      <c r="AA1132" s="7"/>
      <c r="AB1132" s="7">
        <v>13626554</v>
      </c>
      <c r="AC1132" s="7">
        <v>681327.7</v>
      </c>
      <c r="AD1132" s="7">
        <v>291608.25559999997</v>
      </c>
    </row>
    <row r="1133" spans="1:30" s="6" customFormat="1" hidden="1">
      <c r="A1133" s="5">
        <v>1127</v>
      </c>
      <c r="B1133" s="5" t="s">
        <v>179</v>
      </c>
      <c r="C1133" s="5" t="s">
        <v>245</v>
      </c>
      <c r="D1133" s="5" t="s">
        <v>3474</v>
      </c>
      <c r="E1133" s="7">
        <v>10859197.1994</v>
      </c>
      <c r="F1133" s="7"/>
      <c r="G1133" s="7"/>
      <c r="H1133" s="7"/>
      <c r="I1133" s="7"/>
      <c r="J1133" s="7"/>
      <c r="K1133" s="7">
        <v>1077626</v>
      </c>
      <c r="L1133" s="7">
        <v>333462</v>
      </c>
      <c r="M1133" s="7">
        <v>1923696</v>
      </c>
      <c r="N1133" s="7">
        <v>417014</v>
      </c>
      <c r="O1133" s="7">
        <v>712480</v>
      </c>
      <c r="P1133" s="7">
        <v>378968</v>
      </c>
      <c r="Q1133" s="7">
        <v>3068117</v>
      </c>
      <c r="R1133" s="7">
        <v>1163760</v>
      </c>
      <c r="S1133" s="7">
        <v>1060398</v>
      </c>
      <c r="T1133" s="7"/>
      <c r="U1133" s="7"/>
      <c r="V1133" s="7"/>
      <c r="W1133" s="7"/>
      <c r="X1133" s="7"/>
      <c r="Y1133" s="7"/>
      <c r="Z1133" s="7"/>
      <c r="AA1133" s="7"/>
      <c r="AB1133" s="7">
        <v>10135521</v>
      </c>
      <c r="AC1133" s="7">
        <v>506776.05</v>
      </c>
      <c r="AD1133" s="7">
        <v>216900.14939999999</v>
      </c>
    </row>
    <row r="1134" spans="1:30" s="6" customFormat="1" hidden="1">
      <c r="A1134" s="5">
        <v>1128</v>
      </c>
      <c r="B1134" s="5" t="s">
        <v>179</v>
      </c>
      <c r="C1134" s="5" t="s">
        <v>245</v>
      </c>
      <c r="D1134" s="5" t="s">
        <v>1625</v>
      </c>
      <c r="E1134" s="7">
        <v>25396332.746399999</v>
      </c>
      <c r="F1134" s="7"/>
      <c r="G1134" s="7"/>
      <c r="H1134" s="7"/>
      <c r="I1134" s="7"/>
      <c r="J1134" s="7"/>
      <c r="K1134" s="7">
        <v>2034252</v>
      </c>
      <c r="L1134" s="7">
        <v>1021842</v>
      </c>
      <c r="M1134" s="7">
        <v>3631392</v>
      </c>
      <c r="N1134" s="7"/>
      <c r="O1134" s="7"/>
      <c r="P1134" s="7">
        <v>1161288</v>
      </c>
      <c r="Q1134" s="7">
        <v>5791734</v>
      </c>
      <c r="R1134" s="7">
        <v>3566160</v>
      </c>
      <c r="S1134" s="7"/>
      <c r="T1134" s="7"/>
      <c r="U1134" s="7"/>
      <c r="V1134" s="7">
        <v>2361834</v>
      </c>
      <c r="W1134" s="7">
        <v>1806090</v>
      </c>
      <c r="X1134" s="7">
        <v>555744</v>
      </c>
      <c r="Y1134" s="7">
        <v>4135374</v>
      </c>
      <c r="Z1134" s="7"/>
      <c r="AA1134" s="7"/>
      <c r="AB1134" s="7">
        <v>23703876</v>
      </c>
      <c r="AC1134" s="7">
        <v>1185193.8</v>
      </c>
      <c r="AD1134" s="7">
        <v>507262.94639999903</v>
      </c>
    </row>
    <row r="1135" spans="1:30" s="6" customFormat="1" hidden="1">
      <c r="A1135" s="5">
        <v>1129</v>
      </c>
      <c r="B1135" s="5" t="s">
        <v>179</v>
      </c>
      <c r="C1135" s="5" t="s">
        <v>245</v>
      </c>
      <c r="D1135" s="5" t="s">
        <v>263</v>
      </c>
      <c r="E1135" s="7">
        <v>13993705.396</v>
      </c>
      <c r="F1135" s="7"/>
      <c r="G1135" s="7"/>
      <c r="H1135" s="7"/>
      <c r="I1135" s="7"/>
      <c r="J1135" s="7"/>
      <c r="K1135" s="7">
        <v>1089726</v>
      </c>
      <c r="L1135" s="7">
        <v>342849</v>
      </c>
      <c r="M1135" s="7">
        <v>1945296</v>
      </c>
      <c r="N1135" s="7">
        <v>428753</v>
      </c>
      <c r="O1135" s="7">
        <v>720480</v>
      </c>
      <c r="P1135" s="7">
        <v>389636</v>
      </c>
      <c r="Q1135" s="7">
        <v>3102567</v>
      </c>
      <c r="R1135" s="7">
        <v>1196520</v>
      </c>
      <c r="S1135" s="7">
        <v>1060398</v>
      </c>
      <c r="T1135" s="7"/>
      <c r="U1135" s="7"/>
      <c r="V1135" s="7">
        <v>992142</v>
      </c>
      <c r="W1135" s="7">
        <v>699384</v>
      </c>
      <c r="X1135" s="7">
        <v>292758</v>
      </c>
      <c r="Y1135" s="7">
        <v>1387503</v>
      </c>
      <c r="Z1135" s="7">
        <v>405270</v>
      </c>
      <c r="AA1135" s="7"/>
      <c r="AB1135" s="7">
        <v>13061140</v>
      </c>
      <c r="AC1135" s="7">
        <v>653057</v>
      </c>
      <c r="AD1135" s="7">
        <v>279508.39600000001</v>
      </c>
    </row>
    <row r="1136" spans="1:30" s="6" customFormat="1" hidden="1">
      <c r="A1136" s="5">
        <v>1130</v>
      </c>
      <c r="B1136" s="5" t="s">
        <v>179</v>
      </c>
      <c r="C1136" s="5" t="s">
        <v>245</v>
      </c>
      <c r="D1136" s="5" t="s">
        <v>264</v>
      </c>
      <c r="E1136" s="7">
        <v>9717840.1363999993</v>
      </c>
      <c r="F1136" s="7"/>
      <c r="G1136" s="7"/>
      <c r="H1136" s="7"/>
      <c r="I1136" s="7"/>
      <c r="J1136" s="7"/>
      <c r="K1136" s="7">
        <v>539660</v>
      </c>
      <c r="L1136" s="7">
        <v>252555</v>
      </c>
      <c r="M1136" s="7">
        <v>963360</v>
      </c>
      <c r="N1136" s="7">
        <v>315835</v>
      </c>
      <c r="O1136" s="7"/>
      <c r="P1136" s="7">
        <v>287020</v>
      </c>
      <c r="Q1136" s="7">
        <v>1536470</v>
      </c>
      <c r="R1136" s="7">
        <v>881400</v>
      </c>
      <c r="S1136" s="7"/>
      <c r="T1136" s="7"/>
      <c r="U1136" s="7"/>
      <c r="V1136" s="7">
        <v>1877988</v>
      </c>
      <c r="W1136" s="7">
        <v>1758900</v>
      </c>
      <c r="X1136" s="7">
        <v>119088</v>
      </c>
      <c r="Y1136" s="7">
        <v>2021570</v>
      </c>
      <c r="Z1136" s="7"/>
      <c r="AA1136" s="7">
        <v>394368</v>
      </c>
      <c r="AB1136" s="7">
        <v>9070226</v>
      </c>
      <c r="AC1136" s="7">
        <v>453511.3</v>
      </c>
      <c r="AD1136" s="7">
        <v>194102.8364</v>
      </c>
    </row>
    <row r="1137" spans="1:30" s="6" customFormat="1" hidden="1">
      <c r="A1137" s="5">
        <v>1131</v>
      </c>
      <c r="B1137" s="5" t="s">
        <v>179</v>
      </c>
      <c r="C1137" s="5" t="s">
        <v>245</v>
      </c>
      <c r="D1137" s="5" t="s">
        <v>2147</v>
      </c>
      <c r="E1137" s="7">
        <v>10525070.395400001</v>
      </c>
      <c r="F1137" s="7"/>
      <c r="G1137" s="7"/>
      <c r="H1137" s="7"/>
      <c r="I1137" s="7"/>
      <c r="J1137" s="7"/>
      <c r="K1137" s="7">
        <v>856438</v>
      </c>
      <c r="L1137" s="7">
        <v>405876</v>
      </c>
      <c r="M1137" s="7">
        <v>1528848</v>
      </c>
      <c r="N1137" s="7">
        <v>507572</v>
      </c>
      <c r="O1137" s="7">
        <v>566240</v>
      </c>
      <c r="P1137" s="7">
        <v>461264</v>
      </c>
      <c r="Q1137" s="7">
        <v>2438371</v>
      </c>
      <c r="R1137" s="7">
        <v>1416480</v>
      </c>
      <c r="S1137" s="7"/>
      <c r="T1137" s="7"/>
      <c r="U1137" s="7"/>
      <c r="V1137" s="7"/>
      <c r="W1137" s="7"/>
      <c r="X1137" s="7"/>
      <c r="Y1137" s="7">
        <v>1642572</v>
      </c>
      <c r="Z1137" s="7"/>
      <c r="AA1137" s="7"/>
      <c r="AB1137" s="7">
        <v>9823661</v>
      </c>
      <c r="AC1137" s="7">
        <v>491183.05</v>
      </c>
      <c r="AD1137" s="7">
        <v>210226.34539999999</v>
      </c>
    </row>
    <row r="1138" spans="1:30" s="6" customFormat="1" hidden="1">
      <c r="A1138" s="5">
        <v>1132</v>
      </c>
      <c r="B1138" s="5" t="s">
        <v>179</v>
      </c>
      <c r="C1138" s="5" t="s">
        <v>245</v>
      </c>
      <c r="D1138" s="5" t="s">
        <v>1481</v>
      </c>
      <c r="E1138" s="7">
        <v>7980120.4053999996</v>
      </c>
      <c r="F1138" s="7"/>
      <c r="G1138" s="7"/>
      <c r="H1138" s="7"/>
      <c r="I1138" s="7"/>
      <c r="J1138" s="7"/>
      <c r="K1138" s="7">
        <v>516428</v>
      </c>
      <c r="L1138" s="7">
        <v>331227</v>
      </c>
      <c r="M1138" s="7"/>
      <c r="N1138" s="7"/>
      <c r="O1138" s="7">
        <v>341440</v>
      </c>
      <c r="P1138" s="7">
        <v>376428</v>
      </c>
      <c r="Q1138" s="7">
        <v>1470326</v>
      </c>
      <c r="R1138" s="7">
        <v>1155960</v>
      </c>
      <c r="S1138" s="7"/>
      <c r="T1138" s="7"/>
      <c r="U1138" s="7"/>
      <c r="V1138" s="7">
        <v>605204</v>
      </c>
      <c r="W1138" s="7">
        <v>575432</v>
      </c>
      <c r="X1138" s="7">
        <v>29772</v>
      </c>
      <c r="Y1138" s="7">
        <v>2651298</v>
      </c>
      <c r="Z1138" s="7"/>
      <c r="AA1138" s="7"/>
      <c r="AB1138" s="7">
        <v>7448311</v>
      </c>
      <c r="AC1138" s="7">
        <v>372415.55</v>
      </c>
      <c r="AD1138" s="7">
        <v>159393.8554</v>
      </c>
    </row>
    <row r="1139" spans="1:30" s="6" customFormat="1" hidden="1">
      <c r="A1139" s="5">
        <v>1133</v>
      </c>
      <c r="B1139" s="5" t="s">
        <v>179</v>
      </c>
      <c r="C1139" s="5" t="s">
        <v>245</v>
      </c>
      <c r="D1139" s="5" t="s">
        <v>2789</v>
      </c>
      <c r="E1139" s="7">
        <v>6063353.6634</v>
      </c>
      <c r="F1139" s="7"/>
      <c r="G1139" s="7"/>
      <c r="H1139" s="7"/>
      <c r="I1139" s="7"/>
      <c r="J1139" s="7"/>
      <c r="K1139" s="7">
        <v>461010</v>
      </c>
      <c r="L1139" s="7">
        <v>258813</v>
      </c>
      <c r="M1139" s="7">
        <v>822960</v>
      </c>
      <c r="N1139" s="7">
        <v>323661</v>
      </c>
      <c r="O1139" s="7">
        <v>304800</v>
      </c>
      <c r="P1139" s="7">
        <v>294132</v>
      </c>
      <c r="Q1139" s="7">
        <v>1312545</v>
      </c>
      <c r="R1139" s="7">
        <v>903240</v>
      </c>
      <c r="S1139" s="7"/>
      <c r="T1139" s="7"/>
      <c r="U1139" s="7"/>
      <c r="V1139" s="7">
        <v>978120</v>
      </c>
      <c r="W1139" s="7">
        <v>978120</v>
      </c>
      <c r="X1139" s="7"/>
      <c r="Y1139" s="7"/>
      <c r="Z1139" s="7"/>
      <c r="AA1139" s="7"/>
      <c r="AB1139" s="7">
        <v>5659281</v>
      </c>
      <c r="AC1139" s="7">
        <v>282964.05</v>
      </c>
      <c r="AD1139" s="7">
        <v>121108.613399999</v>
      </c>
    </row>
    <row r="1140" spans="1:30" s="6" customFormat="1" hidden="1">
      <c r="A1140" s="5">
        <v>1134</v>
      </c>
      <c r="B1140" s="5" t="s">
        <v>179</v>
      </c>
      <c r="C1140" s="5" t="s">
        <v>245</v>
      </c>
      <c r="D1140" s="5" t="s">
        <v>1293</v>
      </c>
      <c r="E1140" s="7">
        <v>18032731.257199999</v>
      </c>
      <c r="F1140" s="7"/>
      <c r="G1140" s="7"/>
      <c r="H1140" s="7"/>
      <c r="I1140" s="7"/>
      <c r="J1140" s="7"/>
      <c r="K1140" s="7">
        <v>1101100</v>
      </c>
      <c r="L1140" s="7">
        <v>576183</v>
      </c>
      <c r="M1140" s="7">
        <v>1965600</v>
      </c>
      <c r="N1140" s="7">
        <v>720551</v>
      </c>
      <c r="O1140" s="7">
        <v>728000</v>
      </c>
      <c r="P1140" s="7">
        <v>654812</v>
      </c>
      <c r="Q1140" s="7">
        <v>3134950</v>
      </c>
      <c r="R1140" s="7">
        <v>2010840</v>
      </c>
      <c r="S1140" s="7"/>
      <c r="T1140" s="7"/>
      <c r="U1140" s="7"/>
      <c r="V1140" s="7">
        <v>1326920</v>
      </c>
      <c r="W1140" s="7">
        <v>1049048</v>
      </c>
      <c r="X1140" s="7">
        <v>277872</v>
      </c>
      <c r="Y1140" s="7">
        <v>4612042</v>
      </c>
      <c r="Z1140" s="7"/>
      <c r="AA1140" s="7"/>
      <c r="AB1140" s="7">
        <v>16830998</v>
      </c>
      <c r="AC1140" s="7">
        <v>841549.9</v>
      </c>
      <c r="AD1140" s="7">
        <v>360183.35719999898</v>
      </c>
    </row>
    <row r="1141" spans="1:30" s="6" customFormat="1" hidden="1">
      <c r="A1141" s="5">
        <v>1135</v>
      </c>
      <c r="B1141" s="5" t="s">
        <v>179</v>
      </c>
      <c r="C1141" s="5" t="s">
        <v>245</v>
      </c>
      <c r="D1141" s="5" t="s">
        <v>2754</v>
      </c>
      <c r="E1141" s="7">
        <v>5436055.3917999901</v>
      </c>
      <c r="F1141" s="7"/>
      <c r="G1141" s="7"/>
      <c r="H1141" s="7"/>
      <c r="I1141" s="7"/>
      <c r="J1141" s="7"/>
      <c r="K1141" s="7">
        <v>384054</v>
      </c>
      <c r="L1141" s="7">
        <v>328992</v>
      </c>
      <c r="M1141" s="7">
        <v>685584</v>
      </c>
      <c r="N1141" s="7">
        <v>411424</v>
      </c>
      <c r="O1141" s="7">
        <v>253920</v>
      </c>
      <c r="P1141" s="7">
        <v>373888</v>
      </c>
      <c r="Q1141" s="7">
        <v>1093443</v>
      </c>
      <c r="R1141" s="7">
        <v>1148160</v>
      </c>
      <c r="S1141" s="7"/>
      <c r="T1141" s="7"/>
      <c r="U1141" s="7"/>
      <c r="V1141" s="7">
        <v>394322</v>
      </c>
      <c r="W1141" s="7">
        <v>369512</v>
      </c>
      <c r="X1141" s="7">
        <v>24810</v>
      </c>
      <c r="Y1141" s="7"/>
      <c r="Z1141" s="7"/>
      <c r="AA1141" s="7"/>
      <c r="AB1141" s="7">
        <v>5073787</v>
      </c>
      <c r="AC1141" s="7">
        <v>253689.35</v>
      </c>
      <c r="AD1141" s="7">
        <v>108579.041799999</v>
      </c>
    </row>
    <row r="1142" spans="1:30" s="6" customFormat="1" hidden="1">
      <c r="A1142" s="5">
        <v>1136</v>
      </c>
      <c r="B1142" s="5" t="s">
        <v>179</v>
      </c>
      <c r="C1142" s="5" t="s">
        <v>245</v>
      </c>
      <c r="D1142" s="5" t="s">
        <v>2347</v>
      </c>
      <c r="E1142" s="7">
        <v>14386939.1952</v>
      </c>
      <c r="F1142" s="7"/>
      <c r="G1142" s="7"/>
      <c r="H1142" s="7"/>
      <c r="I1142" s="7"/>
      <c r="J1142" s="7"/>
      <c r="K1142" s="7">
        <v>1120944</v>
      </c>
      <c r="L1142" s="7">
        <v>517626</v>
      </c>
      <c r="M1142" s="7">
        <v>2001024</v>
      </c>
      <c r="N1142" s="7">
        <v>647322</v>
      </c>
      <c r="O1142" s="7"/>
      <c r="P1142" s="7"/>
      <c r="Q1142" s="7">
        <v>3191448</v>
      </c>
      <c r="R1142" s="7">
        <v>1806480</v>
      </c>
      <c r="S1142" s="7"/>
      <c r="T1142" s="7"/>
      <c r="U1142" s="7"/>
      <c r="V1142" s="7"/>
      <c r="W1142" s="7"/>
      <c r="X1142" s="7"/>
      <c r="Y1142" s="7">
        <v>4143324</v>
      </c>
      <c r="Z1142" s="7"/>
      <c r="AA1142" s="7"/>
      <c r="AB1142" s="7">
        <v>13428168</v>
      </c>
      <c r="AC1142" s="7">
        <v>671408.4</v>
      </c>
      <c r="AD1142" s="7">
        <v>287362.79519999999</v>
      </c>
    </row>
    <row r="1143" spans="1:30" s="6" customFormat="1" hidden="1">
      <c r="A1143" s="5">
        <v>1137</v>
      </c>
      <c r="B1143" s="5" t="s">
        <v>179</v>
      </c>
      <c r="C1143" s="5" t="s">
        <v>245</v>
      </c>
      <c r="D1143" s="5" t="s">
        <v>1747</v>
      </c>
      <c r="E1143" s="7">
        <v>21095803.858800001</v>
      </c>
      <c r="F1143" s="7"/>
      <c r="G1143" s="7"/>
      <c r="H1143" s="7"/>
      <c r="I1143" s="7"/>
      <c r="J1143" s="7"/>
      <c r="K1143" s="7">
        <v>1553640</v>
      </c>
      <c r="L1143" s="7">
        <v>685251</v>
      </c>
      <c r="M1143" s="7">
        <v>2773440</v>
      </c>
      <c r="N1143" s="7">
        <v>856947</v>
      </c>
      <c r="O1143" s="7"/>
      <c r="P1143" s="7"/>
      <c r="Q1143" s="7">
        <v>4423380</v>
      </c>
      <c r="R1143" s="7">
        <v>2391480</v>
      </c>
      <c r="S1143" s="7"/>
      <c r="T1143" s="7"/>
      <c r="U1143" s="7"/>
      <c r="V1143" s="7">
        <v>1520730</v>
      </c>
      <c r="W1143" s="7">
        <v>1347060</v>
      </c>
      <c r="X1143" s="7">
        <v>173670</v>
      </c>
      <c r="Y1143" s="7">
        <v>5485074</v>
      </c>
      <c r="Z1143" s="7"/>
      <c r="AA1143" s="7"/>
      <c r="AB1143" s="7">
        <v>19689942</v>
      </c>
      <c r="AC1143" s="7">
        <v>984497.1</v>
      </c>
      <c r="AD1143" s="7">
        <v>421364.75879999902</v>
      </c>
    </row>
    <row r="1144" spans="1:30" s="6" customFormat="1" hidden="1">
      <c r="A1144" s="5">
        <v>1138</v>
      </c>
      <c r="B1144" s="5" t="s">
        <v>179</v>
      </c>
      <c r="C1144" s="5" t="s">
        <v>245</v>
      </c>
      <c r="D1144" s="5" t="s">
        <v>1759</v>
      </c>
      <c r="E1144" s="7">
        <v>11865262.155999999</v>
      </c>
      <c r="F1144" s="7"/>
      <c r="G1144" s="7"/>
      <c r="H1144" s="7"/>
      <c r="I1144" s="7"/>
      <c r="J1144" s="7"/>
      <c r="K1144" s="7">
        <v>853050</v>
      </c>
      <c r="L1144" s="7">
        <v>413475</v>
      </c>
      <c r="M1144" s="7">
        <v>1522800</v>
      </c>
      <c r="N1144" s="7">
        <v>517075</v>
      </c>
      <c r="O1144" s="7"/>
      <c r="P1144" s="7"/>
      <c r="Q1144" s="7">
        <v>2428725</v>
      </c>
      <c r="R1144" s="7">
        <v>1443000</v>
      </c>
      <c r="S1144" s="7"/>
      <c r="T1144" s="7"/>
      <c r="U1144" s="7"/>
      <c r="V1144" s="7">
        <v>2223090</v>
      </c>
      <c r="W1144" s="7">
        <v>1999800</v>
      </c>
      <c r="X1144" s="7">
        <v>223290</v>
      </c>
      <c r="Y1144" s="7">
        <v>1673325</v>
      </c>
      <c r="Z1144" s="7"/>
      <c r="AA1144" s="7"/>
      <c r="AB1144" s="7">
        <v>11074540</v>
      </c>
      <c r="AC1144" s="7">
        <v>553727</v>
      </c>
      <c r="AD1144" s="7">
        <v>236995.15599999999</v>
      </c>
    </row>
    <row r="1145" spans="1:30" s="6" customFormat="1" hidden="1">
      <c r="A1145" s="5">
        <v>1139</v>
      </c>
      <c r="B1145" s="5" t="s">
        <v>179</v>
      </c>
      <c r="C1145" s="5" t="s">
        <v>245</v>
      </c>
      <c r="D1145" s="5" t="s">
        <v>1760</v>
      </c>
      <c r="E1145" s="7">
        <v>24243370.2786</v>
      </c>
      <c r="F1145" s="7"/>
      <c r="G1145" s="7"/>
      <c r="H1145" s="7"/>
      <c r="I1145" s="7"/>
      <c r="J1145" s="7"/>
      <c r="K1145" s="7">
        <v>1754500</v>
      </c>
      <c r="L1145" s="7">
        <v>842595</v>
      </c>
      <c r="M1145" s="7">
        <v>3132000</v>
      </c>
      <c r="N1145" s="7">
        <v>1053715</v>
      </c>
      <c r="O1145" s="7"/>
      <c r="P1145" s="7"/>
      <c r="Q1145" s="7">
        <v>4995250</v>
      </c>
      <c r="R1145" s="7">
        <v>2940600</v>
      </c>
      <c r="S1145" s="7"/>
      <c r="T1145" s="7"/>
      <c r="U1145" s="7"/>
      <c r="V1145" s="7">
        <v>4499124</v>
      </c>
      <c r="W1145" s="7">
        <v>3993000</v>
      </c>
      <c r="X1145" s="7">
        <v>506124</v>
      </c>
      <c r="Y1145" s="7">
        <v>3409965</v>
      </c>
      <c r="Z1145" s="7"/>
      <c r="AA1145" s="7"/>
      <c r="AB1145" s="7">
        <v>22627749</v>
      </c>
      <c r="AC1145" s="7">
        <v>1131387.45</v>
      </c>
      <c r="AD1145" s="7">
        <v>484233.82859999902</v>
      </c>
    </row>
    <row r="1146" spans="1:30" s="6" customFormat="1" hidden="1">
      <c r="A1146" s="5">
        <v>1140</v>
      </c>
      <c r="B1146" s="5" t="s">
        <v>179</v>
      </c>
      <c r="C1146" s="5" t="s">
        <v>245</v>
      </c>
      <c r="D1146" s="5" t="s">
        <v>1815</v>
      </c>
      <c r="E1146" s="7">
        <v>7569135.6509999996</v>
      </c>
      <c r="F1146" s="7"/>
      <c r="G1146" s="7"/>
      <c r="H1146" s="7"/>
      <c r="I1146" s="7"/>
      <c r="J1146" s="7"/>
      <c r="K1146" s="7">
        <v>623150</v>
      </c>
      <c r="L1146" s="7">
        <v>180588</v>
      </c>
      <c r="M1146" s="7">
        <v>1112400</v>
      </c>
      <c r="N1146" s="7">
        <v>225836</v>
      </c>
      <c r="O1146" s="7"/>
      <c r="P1146" s="7"/>
      <c r="Q1146" s="7">
        <v>1774175</v>
      </c>
      <c r="R1146" s="7">
        <v>630240</v>
      </c>
      <c r="S1146" s="7"/>
      <c r="T1146" s="7"/>
      <c r="U1146" s="7"/>
      <c r="V1146" s="7">
        <v>1787490</v>
      </c>
      <c r="W1146" s="7">
        <v>1564200</v>
      </c>
      <c r="X1146" s="7">
        <v>223290</v>
      </c>
      <c r="Y1146" s="7">
        <v>730836</v>
      </c>
      <c r="Z1146" s="7"/>
      <c r="AA1146" s="7"/>
      <c r="AB1146" s="7">
        <v>7064715</v>
      </c>
      <c r="AC1146" s="7">
        <v>353235.75</v>
      </c>
      <c r="AD1146" s="7">
        <v>151184.90099999899</v>
      </c>
    </row>
    <row r="1147" spans="1:30" s="6" customFormat="1" hidden="1">
      <c r="A1147" s="5">
        <v>1141</v>
      </c>
      <c r="B1147" s="5" t="s">
        <v>179</v>
      </c>
      <c r="C1147" s="5" t="s">
        <v>245</v>
      </c>
      <c r="D1147" s="5" t="s">
        <v>1271</v>
      </c>
      <c r="E1147" s="7">
        <v>12811305.141799999</v>
      </c>
      <c r="F1147" s="7"/>
      <c r="G1147" s="7"/>
      <c r="H1147" s="7"/>
      <c r="I1147" s="7"/>
      <c r="J1147" s="7"/>
      <c r="K1147" s="7">
        <v>848452</v>
      </c>
      <c r="L1147" s="7">
        <v>412581</v>
      </c>
      <c r="M1147" s="7">
        <v>1514592</v>
      </c>
      <c r="N1147" s="7">
        <v>515957</v>
      </c>
      <c r="O1147" s="7">
        <v>560960</v>
      </c>
      <c r="P1147" s="7">
        <v>468884</v>
      </c>
      <c r="Q1147" s="7">
        <v>2415634</v>
      </c>
      <c r="R1147" s="7">
        <v>1439880</v>
      </c>
      <c r="S1147" s="7"/>
      <c r="T1147" s="7"/>
      <c r="U1147" s="7"/>
      <c r="V1147" s="7">
        <v>2110890</v>
      </c>
      <c r="W1147" s="7">
        <v>1887600</v>
      </c>
      <c r="X1147" s="7">
        <v>223290</v>
      </c>
      <c r="Y1147" s="7">
        <v>1669707</v>
      </c>
      <c r="Z1147" s="7"/>
      <c r="AA1147" s="7"/>
      <c r="AB1147" s="7">
        <v>11957537</v>
      </c>
      <c r="AC1147" s="7">
        <v>597876.85</v>
      </c>
      <c r="AD1147" s="7">
        <v>255891.29179999899</v>
      </c>
    </row>
    <row r="1148" spans="1:30" s="6" customFormat="1" hidden="1">
      <c r="A1148" s="5">
        <v>1142</v>
      </c>
      <c r="B1148" s="5" t="s">
        <v>179</v>
      </c>
      <c r="C1148" s="5" t="s">
        <v>245</v>
      </c>
      <c r="D1148" s="5" t="s">
        <v>1272</v>
      </c>
      <c r="E1148" s="7">
        <v>12816486.4322</v>
      </c>
      <c r="F1148" s="7"/>
      <c r="G1148" s="7"/>
      <c r="H1148" s="7"/>
      <c r="I1148" s="7"/>
      <c r="J1148" s="7"/>
      <c r="K1148" s="7">
        <v>852324</v>
      </c>
      <c r="L1148" s="7">
        <v>410793</v>
      </c>
      <c r="M1148" s="7">
        <v>1521504</v>
      </c>
      <c r="N1148" s="7">
        <v>513721</v>
      </c>
      <c r="O1148" s="7">
        <v>563520</v>
      </c>
      <c r="P1148" s="7">
        <v>466852</v>
      </c>
      <c r="Q1148" s="7">
        <v>2426658</v>
      </c>
      <c r="R1148" s="7">
        <v>1433640</v>
      </c>
      <c r="S1148" s="7"/>
      <c r="T1148" s="7"/>
      <c r="U1148" s="7"/>
      <c r="V1148" s="7">
        <v>2110890</v>
      </c>
      <c r="W1148" s="7">
        <v>1887600</v>
      </c>
      <c r="X1148" s="7">
        <v>223290</v>
      </c>
      <c r="Y1148" s="7">
        <v>1662471</v>
      </c>
      <c r="Z1148" s="7"/>
      <c r="AA1148" s="7"/>
      <c r="AB1148" s="7">
        <v>11962373</v>
      </c>
      <c r="AC1148" s="7">
        <v>598118.65</v>
      </c>
      <c r="AD1148" s="7">
        <v>255994.78219999999</v>
      </c>
    </row>
    <row r="1149" spans="1:30" s="6" customFormat="1" hidden="1">
      <c r="A1149" s="5">
        <v>1143</v>
      </c>
      <c r="B1149" s="5" t="s">
        <v>179</v>
      </c>
      <c r="C1149" s="5" t="s">
        <v>245</v>
      </c>
      <c r="D1149" s="5" t="s">
        <v>2760</v>
      </c>
      <c r="E1149" s="7">
        <v>10981257.515799999</v>
      </c>
      <c r="F1149" s="7"/>
      <c r="G1149" s="7"/>
      <c r="H1149" s="7"/>
      <c r="I1149" s="7"/>
      <c r="J1149" s="7"/>
      <c r="K1149" s="7">
        <v>847726</v>
      </c>
      <c r="L1149" s="7">
        <v>407664</v>
      </c>
      <c r="M1149" s="7">
        <v>1513296</v>
      </c>
      <c r="N1149" s="7">
        <v>509808</v>
      </c>
      <c r="O1149" s="7">
        <v>560480</v>
      </c>
      <c r="P1149" s="7">
        <v>463296</v>
      </c>
      <c r="Q1149" s="7">
        <v>2413567</v>
      </c>
      <c r="R1149" s="7">
        <v>1422720</v>
      </c>
      <c r="S1149" s="7"/>
      <c r="T1149" s="7"/>
      <c r="U1149" s="7"/>
      <c r="V1149" s="7">
        <v>2110890</v>
      </c>
      <c r="W1149" s="7">
        <v>1887600</v>
      </c>
      <c r="X1149" s="7">
        <v>223290</v>
      </c>
      <c r="Y1149" s="7"/>
      <c r="Z1149" s="7"/>
      <c r="AA1149" s="7"/>
      <c r="AB1149" s="7">
        <v>10249447</v>
      </c>
      <c r="AC1149" s="7">
        <v>512472.35</v>
      </c>
      <c r="AD1149" s="7">
        <v>219338.16579999999</v>
      </c>
    </row>
    <row r="1150" spans="1:30" s="6" customFormat="1" hidden="1">
      <c r="A1150" s="5">
        <v>1144</v>
      </c>
      <c r="B1150" s="5" t="s">
        <v>179</v>
      </c>
      <c r="C1150" s="5" t="s">
        <v>245</v>
      </c>
      <c r="D1150" s="5" t="s">
        <v>2384</v>
      </c>
      <c r="E1150" s="7">
        <v>20833737.276000001</v>
      </c>
      <c r="F1150" s="7"/>
      <c r="G1150" s="7"/>
      <c r="H1150" s="7"/>
      <c r="I1150" s="7"/>
      <c r="J1150" s="7"/>
      <c r="K1150" s="7">
        <v>1858560</v>
      </c>
      <c r="L1150" s="7">
        <v>917244</v>
      </c>
      <c r="M1150" s="7">
        <v>3317760</v>
      </c>
      <c r="N1150" s="7">
        <v>1147068</v>
      </c>
      <c r="O1150" s="7"/>
      <c r="P1150" s="7"/>
      <c r="Q1150" s="7">
        <v>5291520</v>
      </c>
      <c r="R1150" s="7">
        <v>3201120</v>
      </c>
      <c r="S1150" s="7"/>
      <c r="T1150" s="7"/>
      <c r="U1150" s="7"/>
      <c r="V1150" s="7"/>
      <c r="W1150" s="7"/>
      <c r="X1150" s="7"/>
      <c r="Y1150" s="7">
        <v>3712068</v>
      </c>
      <c r="Z1150" s="7"/>
      <c r="AA1150" s="7"/>
      <c r="AB1150" s="7">
        <v>19445340</v>
      </c>
      <c r="AC1150" s="7">
        <v>972267</v>
      </c>
      <c r="AD1150" s="7">
        <v>416130.27599999902</v>
      </c>
    </row>
    <row r="1151" spans="1:30" s="6" customFormat="1" hidden="1">
      <c r="A1151" s="5">
        <v>1145</v>
      </c>
      <c r="B1151" s="5" t="s">
        <v>179</v>
      </c>
      <c r="C1151" s="5" t="s">
        <v>245</v>
      </c>
      <c r="D1151" s="5" t="s">
        <v>2768</v>
      </c>
      <c r="E1151" s="7">
        <v>29312000.825800002</v>
      </c>
      <c r="F1151" s="7"/>
      <c r="G1151" s="7"/>
      <c r="H1151" s="7"/>
      <c r="I1151" s="7"/>
      <c r="J1151" s="7"/>
      <c r="K1151" s="7">
        <v>2332154</v>
      </c>
      <c r="L1151" s="7">
        <v>1113477</v>
      </c>
      <c r="M1151" s="7">
        <v>4163184</v>
      </c>
      <c r="N1151" s="7">
        <v>1392469</v>
      </c>
      <c r="O1151" s="7">
        <v>1541920</v>
      </c>
      <c r="P1151" s="7">
        <v>1265428</v>
      </c>
      <c r="Q1151" s="7">
        <v>6639893</v>
      </c>
      <c r="R1151" s="7">
        <v>3885960</v>
      </c>
      <c r="S1151" s="7"/>
      <c r="T1151" s="7"/>
      <c r="U1151" s="7"/>
      <c r="V1151" s="7">
        <v>5024112</v>
      </c>
      <c r="W1151" s="7">
        <v>4398900</v>
      </c>
      <c r="X1151" s="7">
        <v>625212</v>
      </c>
      <c r="Y1151" s="7"/>
      <c r="Z1151" s="7"/>
      <c r="AA1151" s="7"/>
      <c r="AB1151" s="7">
        <v>27358597</v>
      </c>
      <c r="AC1151" s="7">
        <v>1367929.85</v>
      </c>
      <c r="AD1151" s="7">
        <v>585473.97580000001</v>
      </c>
    </row>
    <row r="1152" spans="1:30" s="6" customFormat="1" hidden="1">
      <c r="A1152" s="5">
        <v>1146</v>
      </c>
      <c r="B1152" s="5" t="s">
        <v>179</v>
      </c>
      <c r="C1152" s="5" t="s">
        <v>245</v>
      </c>
      <c r="D1152" s="5" t="s">
        <v>2761</v>
      </c>
      <c r="E1152" s="7">
        <v>11211274.239</v>
      </c>
      <c r="F1152" s="7"/>
      <c r="G1152" s="7"/>
      <c r="H1152" s="7"/>
      <c r="I1152" s="7"/>
      <c r="J1152" s="7"/>
      <c r="K1152" s="7">
        <v>850146</v>
      </c>
      <c r="L1152" s="7">
        <v>421074</v>
      </c>
      <c r="M1152" s="7">
        <v>1517616</v>
      </c>
      <c r="N1152" s="7">
        <v>526578</v>
      </c>
      <c r="O1152" s="7">
        <v>562080</v>
      </c>
      <c r="P1152" s="7">
        <v>478536</v>
      </c>
      <c r="Q1152" s="7">
        <v>2420457</v>
      </c>
      <c r="R1152" s="7">
        <v>1469520</v>
      </c>
      <c r="S1152" s="7"/>
      <c r="T1152" s="7"/>
      <c r="U1152" s="7"/>
      <c r="V1152" s="7">
        <v>2218128</v>
      </c>
      <c r="W1152" s="7">
        <v>1999800</v>
      </c>
      <c r="X1152" s="7">
        <v>218328</v>
      </c>
      <c r="Y1152" s="7"/>
      <c r="Z1152" s="7"/>
      <c r="AA1152" s="7"/>
      <c r="AB1152" s="7">
        <v>10464135</v>
      </c>
      <c r="AC1152" s="7">
        <v>523206.75</v>
      </c>
      <c r="AD1152" s="7">
        <v>223932.489</v>
      </c>
    </row>
    <row r="1153" spans="1:30" s="6" customFormat="1" hidden="1">
      <c r="A1153" s="5">
        <v>1147</v>
      </c>
      <c r="B1153" s="5" t="s">
        <v>179</v>
      </c>
      <c r="C1153" s="5" t="s">
        <v>245</v>
      </c>
      <c r="D1153" s="5" t="s">
        <v>3407</v>
      </c>
      <c r="E1153" s="7">
        <v>22247664.9274</v>
      </c>
      <c r="F1153" s="7"/>
      <c r="G1153" s="7"/>
      <c r="H1153" s="7"/>
      <c r="I1153" s="7"/>
      <c r="J1153" s="7"/>
      <c r="K1153" s="7">
        <v>2633686</v>
      </c>
      <c r="L1153" s="7">
        <v>1180974</v>
      </c>
      <c r="M1153" s="7">
        <v>4701456</v>
      </c>
      <c r="N1153" s="7">
        <v>1476878</v>
      </c>
      <c r="O1153" s="7"/>
      <c r="P1153" s="7"/>
      <c r="Q1153" s="7">
        <v>7498387</v>
      </c>
      <c r="R1153" s="7"/>
      <c r="S1153" s="7"/>
      <c r="T1153" s="7"/>
      <c r="U1153" s="7"/>
      <c r="V1153" s="7">
        <v>1052220</v>
      </c>
      <c r="W1153" s="7">
        <v>923208</v>
      </c>
      <c r="X1153" s="7">
        <v>129012</v>
      </c>
      <c r="Y1153" s="7"/>
      <c r="Z1153" s="7"/>
      <c r="AA1153" s="7">
        <v>2221440</v>
      </c>
      <c r="AB1153" s="7">
        <v>20765041</v>
      </c>
      <c r="AC1153" s="7">
        <v>1038252.05</v>
      </c>
      <c r="AD1153" s="7">
        <v>444371.8774</v>
      </c>
    </row>
    <row r="1154" spans="1:30" s="6" customFormat="1" hidden="1">
      <c r="A1154" s="5">
        <v>1148</v>
      </c>
      <c r="B1154" s="5" t="s">
        <v>179</v>
      </c>
      <c r="C1154" s="5" t="s">
        <v>245</v>
      </c>
      <c r="D1154" s="5" t="s">
        <v>3381</v>
      </c>
      <c r="E1154" s="7">
        <v>10178218.5736</v>
      </c>
      <c r="F1154" s="7"/>
      <c r="G1154" s="7"/>
      <c r="H1154" s="7"/>
      <c r="I1154" s="7"/>
      <c r="J1154" s="7"/>
      <c r="K1154" s="7">
        <v>1048344</v>
      </c>
      <c r="L1154" s="7">
        <v>538635</v>
      </c>
      <c r="M1154" s="7">
        <v>1871424</v>
      </c>
      <c r="N1154" s="7">
        <v>673595</v>
      </c>
      <c r="O1154" s="7">
        <v>693120</v>
      </c>
      <c r="P1154" s="7">
        <v>612140</v>
      </c>
      <c r="Q1154" s="7">
        <v>2984748</v>
      </c>
      <c r="R1154" s="7"/>
      <c r="S1154" s="7"/>
      <c r="T1154" s="7"/>
      <c r="U1154" s="7"/>
      <c r="V1154" s="7">
        <v>1077918</v>
      </c>
      <c r="W1154" s="7">
        <v>993564</v>
      </c>
      <c r="X1154" s="7">
        <v>84354</v>
      </c>
      <c r="Y1154" s="7"/>
      <c r="Z1154" s="7"/>
      <c r="AA1154" s="7"/>
      <c r="AB1154" s="7">
        <v>9499924</v>
      </c>
      <c r="AC1154" s="7">
        <v>474996.2</v>
      </c>
      <c r="AD1154" s="7">
        <v>203298.37359999999</v>
      </c>
    </row>
    <row r="1155" spans="1:30" s="6" customFormat="1" hidden="1">
      <c r="A1155" s="5">
        <v>1149</v>
      </c>
      <c r="B1155" s="5" t="s">
        <v>179</v>
      </c>
      <c r="C1155" s="5" t="s">
        <v>245</v>
      </c>
      <c r="D1155" s="5" t="s">
        <v>1258</v>
      </c>
      <c r="E1155" s="7">
        <v>9220489.8279999997</v>
      </c>
      <c r="F1155" s="7"/>
      <c r="G1155" s="7"/>
      <c r="H1155" s="7"/>
      <c r="I1155" s="7"/>
      <c r="J1155" s="7"/>
      <c r="K1155" s="7">
        <v>625328</v>
      </c>
      <c r="L1155" s="7">
        <v>286080</v>
      </c>
      <c r="M1155" s="7">
        <v>1116288</v>
      </c>
      <c r="N1155" s="7">
        <v>357760</v>
      </c>
      <c r="O1155" s="7">
        <v>413440</v>
      </c>
      <c r="P1155" s="7">
        <v>325120</v>
      </c>
      <c r="Q1155" s="7">
        <v>1780376</v>
      </c>
      <c r="R1155" s="7">
        <v>998400</v>
      </c>
      <c r="S1155" s="7"/>
      <c r="T1155" s="7"/>
      <c r="U1155" s="7"/>
      <c r="V1155" s="7">
        <v>1545468</v>
      </c>
      <c r="W1155" s="7">
        <v>1376760</v>
      </c>
      <c r="X1155" s="7">
        <v>168708</v>
      </c>
      <c r="Y1155" s="7">
        <v>1157760</v>
      </c>
      <c r="Z1155" s="7"/>
      <c r="AA1155" s="7"/>
      <c r="AB1155" s="7">
        <v>8606020</v>
      </c>
      <c r="AC1155" s="7">
        <v>430301</v>
      </c>
      <c r="AD1155" s="7">
        <v>184168.82799999899</v>
      </c>
    </row>
    <row r="1156" spans="1:30" s="6" customFormat="1" hidden="1">
      <c r="A1156" s="5">
        <v>1150</v>
      </c>
      <c r="B1156" s="5" t="s">
        <v>179</v>
      </c>
      <c r="C1156" s="5" t="s">
        <v>245</v>
      </c>
      <c r="D1156" s="5" t="s">
        <v>2802</v>
      </c>
      <c r="E1156" s="7">
        <v>7764276.1613999996</v>
      </c>
      <c r="F1156" s="7"/>
      <c r="G1156" s="7"/>
      <c r="H1156" s="7"/>
      <c r="I1156" s="7"/>
      <c r="J1156" s="7"/>
      <c r="K1156" s="7">
        <v>707850</v>
      </c>
      <c r="L1156" s="7">
        <v>303960</v>
      </c>
      <c r="M1156" s="7">
        <v>1263600</v>
      </c>
      <c r="N1156" s="7">
        <v>380120</v>
      </c>
      <c r="O1156" s="7">
        <v>468000</v>
      </c>
      <c r="P1156" s="7">
        <v>345440</v>
      </c>
      <c r="Q1156" s="7">
        <v>2015325</v>
      </c>
      <c r="R1156" s="7">
        <v>1060800</v>
      </c>
      <c r="S1156" s="7"/>
      <c r="T1156" s="7"/>
      <c r="U1156" s="7"/>
      <c r="V1156" s="7">
        <v>701756</v>
      </c>
      <c r="W1156" s="7">
        <v>592592</v>
      </c>
      <c r="X1156" s="7">
        <v>109164</v>
      </c>
      <c r="Y1156" s="7"/>
      <c r="Z1156" s="7"/>
      <c r="AA1156" s="7"/>
      <c r="AB1156" s="7">
        <v>7246851</v>
      </c>
      <c r="AC1156" s="7">
        <v>362342.55</v>
      </c>
      <c r="AD1156" s="7">
        <v>155082.61139999999</v>
      </c>
    </row>
    <row r="1157" spans="1:30" s="6" customFormat="1" hidden="1">
      <c r="A1157" s="5">
        <v>1151</v>
      </c>
      <c r="B1157" s="5" t="s">
        <v>179</v>
      </c>
      <c r="C1157" s="5" t="s">
        <v>245</v>
      </c>
      <c r="D1157" s="5" t="s">
        <v>1259</v>
      </c>
      <c r="E1157" s="7">
        <v>9421967.6693999991</v>
      </c>
      <c r="F1157" s="7"/>
      <c r="G1157" s="7"/>
      <c r="H1157" s="7"/>
      <c r="I1157" s="7"/>
      <c r="J1157" s="7"/>
      <c r="K1157" s="7">
        <v>624844</v>
      </c>
      <c r="L1157" s="7">
        <v>303513</v>
      </c>
      <c r="M1157" s="7">
        <v>1115424</v>
      </c>
      <c r="N1157" s="7">
        <v>379561</v>
      </c>
      <c r="O1157" s="7">
        <v>413120</v>
      </c>
      <c r="P1157" s="7">
        <v>344932</v>
      </c>
      <c r="Q1157" s="7">
        <v>1778998</v>
      </c>
      <c r="R1157" s="7">
        <v>1059240</v>
      </c>
      <c r="S1157" s="7"/>
      <c r="T1157" s="7"/>
      <c r="U1157" s="7"/>
      <c r="V1157" s="7">
        <v>1546128</v>
      </c>
      <c r="W1157" s="7">
        <v>1377420</v>
      </c>
      <c r="X1157" s="7">
        <v>168708</v>
      </c>
      <c r="Y1157" s="7">
        <v>1228311</v>
      </c>
      <c r="Z1157" s="7"/>
      <c r="AA1157" s="7"/>
      <c r="AB1157" s="7">
        <v>8794071</v>
      </c>
      <c r="AC1157" s="7">
        <v>439703.55</v>
      </c>
      <c r="AD1157" s="7">
        <v>188193.1194</v>
      </c>
    </row>
    <row r="1158" spans="1:30" s="6" customFormat="1" hidden="1">
      <c r="A1158" s="5">
        <v>1152</v>
      </c>
      <c r="B1158" s="5" t="s">
        <v>179</v>
      </c>
      <c r="C1158" s="5" t="s">
        <v>245</v>
      </c>
      <c r="D1158" s="5" t="s">
        <v>3472</v>
      </c>
      <c r="E1158" s="7">
        <v>22015971.463199999</v>
      </c>
      <c r="F1158" s="7"/>
      <c r="G1158" s="7"/>
      <c r="H1158" s="7"/>
      <c r="I1158" s="7"/>
      <c r="J1158" s="7"/>
      <c r="K1158" s="7">
        <v>2189616</v>
      </c>
      <c r="L1158" s="7">
        <v>675864</v>
      </c>
      <c r="M1158" s="7">
        <v>3908736</v>
      </c>
      <c r="N1158" s="7">
        <v>845208</v>
      </c>
      <c r="O1158" s="7">
        <v>1447680</v>
      </c>
      <c r="P1158" s="7">
        <v>768096</v>
      </c>
      <c r="Q1158" s="7">
        <v>6234072</v>
      </c>
      <c r="R1158" s="7">
        <v>2358720</v>
      </c>
      <c r="S1158" s="7">
        <v>2120796</v>
      </c>
      <c r="T1158" s="7"/>
      <c r="U1158" s="7"/>
      <c r="V1158" s="7"/>
      <c r="W1158" s="7"/>
      <c r="X1158" s="7"/>
      <c r="Y1158" s="7"/>
      <c r="Z1158" s="7"/>
      <c r="AA1158" s="7"/>
      <c r="AB1158" s="7">
        <v>20548788</v>
      </c>
      <c r="AC1158" s="7">
        <v>1027439.4</v>
      </c>
      <c r="AD1158" s="7">
        <v>439744.06319999998</v>
      </c>
    </row>
    <row r="1159" spans="1:30" s="6" customFormat="1" hidden="1">
      <c r="A1159" s="5">
        <v>1153</v>
      </c>
      <c r="B1159" s="5" t="s">
        <v>179</v>
      </c>
      <c r="C1159" s="5" t="s">
        <v>245</v>
      </c>
      <c r="D1159" s="5" t="s">
        <v>1623</v>
      </c>
      <c r="E1159" s="7">
        <v>21224164.007199999</v>
      </c>
      <c r="F1159" s="7"/>
      <c r="G1159" s="7"/>
      <c r="H1159" s="7"/>
      <c r="I1159" s="7"/>
      <c r="J1159" s="7"/>
      <c r="K1159" s="7"/>
      <c r="L1159" s="7"/>
      <c r="M1159" s="7"/>
      <c r="N1159" s="7">
        <v>785395</v>
      </c>
      <c r="O1159" s="7"/>
      <c r="P1159" s="7">
        <v>713740</v>
      </c>
      <c r="Q1159" s="7">
        <v>6030128</v>
      </c>
      <c r="R1159" s="7">
        <v>2191800</v>
      </c>
      <c r="S1159" s="7"/>
      <c r="T1159" s="7"/>
      <c r="U1159" s="7"/>
      <c r="V1159" s="7">
        <v>5005920</v>
      </c>
      <c r="W1159" s="7">
        <v>3715800</v>
      </c>
      <c r="X1159" s="7">
        <v>1290120</v>
      </c>
      <c r="Y1159" s="7">
        <v>2541645</v>
      </c>
      <c r="Z1159" s="7">
        <v>787680</v>
      </c>
      <c r="AA1159" s="7">
        <v>1753440</v>
      </c>
      <c r="AB1159" s="7">
        <v>19809748</v>
      </c>
      <c r="AC1159" s="7">
        <v>990487.4</v>
      </c>
      <c r="AD1159" s="7">
        <v>423928.60719999898</v>
      </c>
    </row>
    <row r="1160" spans="1:30" s="6" customFormat="1" hidden="1">
      <c r="A1160" s="5">
        <v>1154</v>
      </c>
      <c r="B1160" s="5" t="s">
        <v>179</v>
      </c>
      <c r="C1160" s="5" t="s">
        <v>245</v>
      </c>
      <c r="D1160" s="5" t="s">
        <v>1318</v>
      </c>
      <c r="E1160" s="7">
        <v>10405994.999399999</v>
      </c>
      <c r="F1160" s="7"/>
      <c r="G1160" s="7"/>
      <c r="H1160" s="7"/>
      <c r="I1160" s="7"/>
      <c r="J1160" s="7"/>
      <c r="K1160" s="7">
        <v>726968</v>
      </c>
      <c r="L1160" s="7">
        <v>326757</v>
      </c>
      <c r="M1160" s="7">
        <v>1297728</v>
      </c>
      <c r="N1160" s="7">
        <v>408629</v>
      </c>
      <c r="O1160" s="7">
        <v>480640</v>
      </c>
      <c r="P1160" s="7">
        <v>371348</v>
      </c>
      <c r="Q1160" s="7">
        <v>2069756</v>
      </c>
      <c r="R1160" s="7">
        <v>1140360</v>
      </c>
      <c r="S1160" s="7"/>
      <c r="T1160" s="7"/>
      <c r="U1160" s="7"/>
      <c r="V1160" s="7">
        <v>1567956</v>
      </c>
      <c r="W1160" s="7">
        <v>1379400</v>
      </c>
      <c r="X1160" s="7">
        <v>188556</v>
      </c>
      <c r="Y1160" s="7">
        <v>1322379</v>
      </c>
      <c r="Z1160" s="7"/>
      <c r="AA1160" s="7"/>
      <c r="AB1160" s="7">
        <v>9712521</v>
      </c>
      <c r="AC1160" s="7">
        <v>485626.05</v>
      </c>
      <c r="AD1160" s="7">
        <v>207847.94939999899</v>
      </c>
    </row>
    <row r="1161" spans="1:30" s="6" customFormat="1" hidden="1">
      <c r="A1161" s="5">
        <v>1155</v>
      </c>
      <c r="B1161" s="5" t="s">
        <v>179</v>
      </c>
      <c r="C1161" s="5" t="s">
        <v>245</v>
      </c>
      <c r="D1161" s="5" t="s">
        <v>265</v>
      </c>
      <c r="E1161" s="7">
        <v>11492015.323799999</v>
      </c>
      <c r="F1161" s="7"/>
      <c r="G1161" s="7"/>
      <c r="H1161" s="7"/>
      <c r="I1161" s="7"/>
      <c r="J1161" s="7"/>
      <c r="K1161" s="7">
        <v>876282</v>
      </c>
      <c r="L1161" s="7">
        <v>187740</v>
      </c>
      <c r="M1161" s="7">
        <v>1564272</v>
      </c>
      <c r="N1161" s="7">
        <v>234780</v>
      </c>
      <c r="O1161" s="7">
        <v>579360</v>
      </c>
      <c r="P1161" s="7">
        <v>213360</v>
      </c>
      <c r="Q1161" s="7">
        <v>2494869</v>
      </c>
      <c r="R1161" s="7">
        <v>655200</v>
      </c>
      <c r="S1161" s="7">
        <v>471288</v>
      </c>
      <c r="T1161" s="7"/>
      <c r="U1161" s="7"/>
      <c r="V1161" s="7">
        <v>2363346</v>
      </c>
      <c r="W1161" s="7">
        <v>2001120</v>
      </c>
      <c r="X1161" s="7">
        <v>362226</v>
      </c>
      <c r="Y1161" s="7">
        <v>759780</v>
      </c>
      <c r="Z1161" s="7">
        <v>325890</v>
      </c>
      <c r="AA1161" s="7"/>
      <c r="AB1161" s="7">
        <v>10726167</v>
      </c>
      <c r="AC1161" s="7">
        <v>536308.35</v>
      </c>
      <c r="AD1161" s="7">
        <v>229539.97379999899</v>
      </c>
    </row>
    <row r="1162" spans="1:30" s="6" customFormat="1" hidden="1">
      <c r="A1162" s="5">
        <v>1156</v>
      </c>
      <c r="B1162" s="5" t="s">
        <v>179</v>
      </c>
      <c r="C1162" s="5" t="s">
        <v>245</v>
      </c>
      <c r="D1162" s="5" t="s">
        <v>1477</v>
      </c>
      <c r="E1162" s="7">
        <v>11662319.7108</v>
      </c>
      <c r="F1162" s="7"/>
      <c r="G1162" s="7"/>
      <c r="H1162" s="7"/>
      <c r="I1162" s="7"/>
      <c r="J1162" s="7"/>
      <c r="K1162" s="7">
        <v>917664</v>
      </c>
      <c r="L1162" s="7">
        <v>424650</v>
      </c>
      <c r="M1162" s="7"/>
      <c r="N1162" s="7"/>
      <c r="O1162" s="7">
        <v>606720</v>
      </c>
      <c r="P1162" s="7">
        <v>482600</v>
      </c>
      <c r="Q1162" s="7">
        <v>2612688</v>
      </c>
      <c r="R1162" s="7">
        <v>1482000</v>
      </c>
      <c r="S1162" s="7"/>
      <c r="T1162" s="7"/>
      <c r="U1162" s="7"/>
      <c r="V1162" s="7">
        <v>959700</v>
      </c>
      <c r="W1162" s="7">
        <v>880308</v>
      </c>
      <c r="X1162" s="7">
        <v>79392</v>
      </c>
      <c r="Y1162" s="7">
        <v>3399100</v>
      </c>
      <c r="Z1162" s="7"/>
      <c r="AA1162" s="7"/>
      <c r="AB1162" s="7">
        <v>10885122</v>
      </c>
      <c r="AC1162" s="7">
        <v>544256.1</v>
      </c>
      <c r="AD1162" s="7">
        <v>232941.61079999999</v>
      </c>
    </row>
    <row r="1163" spans="1:30" s="6" customFormat="1" hidden="1">
      <c r="A1163" s="5">
        <v>1157</v>
      </c>
      <c r="B1163" s="5" t="s">
        <v>179</v>
      </c>
      <c r="C1163" s="5" t="s">
        <v>245</v>
      </c>
      <c r="D1163" s="5" t="s">
        <v>1138</v>
      </c>
      <c r="E1163" s="7">
        <v>15931020.5186</v>
      </c>
      <c r="F1163" s="7"/>
      <c r="G1163" s="7"/>
      <c r="H1163" s="7"/>
      <c r="I1163" s="7"/>
      <c r="J1163" s="7"/>
      <c r="K1163" s="7">
        <v>1252592</v>
      </c>
      <c r="L1163" s="7"/>
      <c r="M1163" s="7">
        <v>2236032</v>
      </c>
      <c r="N1163" s="7"/>
      <c r="O1163" s="7">
        <v>828160</v>
      </c>
      <c r="P1163" s="7">
        <v>699516</v>
      </c>
      <c r="Q1163" s="7">
        <v>3566264</v>
      </c>
      <c r="R1163" s="7"/>
      <c r="S1163" s="7">
        <v>471288</v>
      </c>
      <c r="T1163" s="7"/>
      <c r="U1163" s="7"/>
      <c r="V1163" s="7">
        <v>2858664</v>
      </c>
      <c r="W1163" s="7">
        <v>2501400</v>
      </c>
      <c r="X1163" s="7">
        <v>357264</v>
      </c>
      <c r="Y1163" s="7">
        <v>2490993</v>
      </c>
      <c r="Z1163" s="7">
        <v>465840</v>
      </c>
      <c r="AA1163" s="7"/>
      <c r="AB1163" s="7">
        <v>14869349</v>
      </c>
      <c r="AC1163" s="7">
        <v>743467.45</v>
      </c>
      <c r="AD1163" s="7">
        <v>318204.0686</v>
      </c>
    </row>
    <row r="1164" spans="1:30" s="6" customFormat="1" hidden="1">
      <c r="A1164" s="5">
        <v>1158</v>
      </c>
      <c r="B1164" s="5" t="s">
        <v>179</v>
      </c>
      <c r="C1164" s="5" t="s">
        <v>245</v>
      </c>
      <c r="D1164" s="5" t="s">
        <v>2805</v>
      </c>
      <c r="E1164" s="7">
        <v>14003531.205399999</v>
      </c>
      <c r="F1164" s="7"/>
      <c r="G1164" s="7"/>
      <c r="H1164" s="7"/>
      <c r="I1164" s="7"/>
      <c r="J1164" s="7"/>
      <c r="K1164" s="7">
        <v>1097470</v>
      </c>
      <c r="L1164" s="7">
        <v>473373</v>
      </c>
      <c r="M1164" s="7">
        <v>1959120</v>
      </c>
      <c r="N1164" s="7">
        <v>591981</v>
      </c>
      <c r="O1164" s="7">
        <v>725600</v>
      </c>
      <c r="P1164" s="7">
        <v>537972</v>
      </c>
      <c r="Q1164" s="7">
        <v>3124615</v>
      </c>
      <c r="R1164" s="7">
        <v>1652040</v>
      </c>
      <c r="S1164" s="7"/>
      <c r="T1164" s="7"/>
      <c r="U1164" s="7"/>
      <c r="V1164" s="7">
        <v>2908140</v>
      </c>
      <c r="W1164" s="7">
        <v>2560800</v>
      </c>
      <c r="X1164" s="7">
        <v>347340</v>
      </c>
      <c r="Y1164" s="7"/>
      <c r="Z1164" s="7"/>
      <c r="AA1164" s="7"/>
      <c r="AB1164" s="7">
        <v>13070311</v>
      </c>
      <c r="AC1164" s="7">
        <v>653515.55000000005</v>
      </c>
      <c r="AD1164" s="7">
        <v>279704.65539999999</v>
      </c>
    </row>
    <row r="1165" spans="1:30" s="6" customFormat="1" hidden="1">
      <c r="A1165" s="5">
        <v>1159</v>
      </c>
      <c r="B1165" s="5" t="s">
        <v>179</v>
      </c>
      <c r="C1165" s="5" t="s">
        <v>245</v>
      </c>
      <c r="D1165" s="5" t="s">
        <v>1454</v>
      </c>
      <c r="E1165" s="7">
        <v>13364507.532199999</v>
      </c>
      <c r="F1165" s="7"/>
      <c r="G1165" s="7"/>
      <c r="H1165" s="7"/>
      <c r="I1165" s="7"/>
      <c r="J1165" s="7"/>
      <c r="K1165" s="7">
        <v>984456</v>
      </c>
      <c r="L1165" s="7">
        <v>507345</v>
      </c>
      <c r="M1165" s="7"/>
      <c r="N1165" s="7"/>
      <c r="O1165" s="7">
        <v>650880</v>
      </c>
      <c r="P1165" s="7">
        <v>576580</v>
      </c>
      <c r="Q1165" s="7">
        <v>2802852</v>
      </c>
      <c r="R1165" s="7">
        <v>1770600</v>
      </c>
      <c r="S1165" s="7"/>
      <c r="T1165" s="7"/>
      <c r="U1165" s="7"/>
      <c r="V1165" s="7">
        <v>1120130</v>
      </c>
      <c r="W1165" s="7">
        <v>956384</v>
      </c>
      <c r="X1165" s="7">
        <v>163746</v>
      </c>
      <c r="Y1165" s="7">
        <v>4061030</v>
      </c>
      <c r="Z1165" s="7"/>
      <c r="AA1165" s="7"/>
      <c r="AB1165" s="7">
        <v>12473873</v>
      </c>
      <c r="AC1165" s="7">
        <v>623693.65</v>
      </c>
      <c r="AD1165" s="7">
        <v>266940.88219999999</v>
      </c>
    </row>
    <row r="1166" spans="1:30" s="6" customFormat="1" hidden="1">
      <c r="A1166" s="5">
        <v>1160</v>
      </c>
      <c r="B1166" s="5" t="s">
        <v>179</v>
      </c>
      <c r="C1166" s="5" t="s">
        <v>245</v>
      </c>
      <c r="D1166" s="5" t="s">
        <v>266</v>
      </c>
      <c r="E1166" s="7">
        <v>11263654.984999999</v>
      </c>
      <c r="F1166" s="7"/>
      <c r="G1166" s="7"/>
      <c r="H1166" s="7"/>
      <c r="I1166" s="7"/>
      <c r="J1166" s="7"/>
      <c r="K1166" s="7">
        <v>879912</v>
      </c>
      <c r="L1166" s="7">
        <v>193551</v>
      </c>
      <c r="M1166" s="7">
        <v>1570752</v>
      </c>
      <c r="N1166" s="7">
        <v>242047</v>
      </c>
      <c r="O1166" s="7">
        <v>581760</v>
      </c>
      <c r="P1166" s="7">
        <v>219964</v>
      </c>
      <c r="Q1166" s="7">
        <v>2505204</v>
      </c>
      <c r="R1166" s="7">
        <v>675480</v>
      </c>
      <c r="S1166" s="7">
        <v>471288</v>
      </c>
      <c r="T1166" s="7"/>
      <c r="U1166" s="7"/>
      <c r="V1166" s="7">
        <v>2389770</v>
      </c>
      <c r="W1166" s="7">
        <v>2017620</v>
      </c>
      <c r="X1166" s="7">
        <v>372150</v>
      </c>
      <c r="Y1166" s="7">
        <v>783297</v>
      </c>
      <c r="Z1166" s="7"/>
      <c r="AA1166" s="7"/>
      <c r="AB1166" s="7">
        <v>10513025</v>
      </c>
      <c r="AC1166" s="7">
        <v>525651.25</v>
      </c>
      <c r="AD1166" s="7">
        <v>224978.73499999999</v>
      </c>
    </row>
    <row r="1167" spans="1:30" s="6" customFormat="1" hidden="1">
      <c r="A1167" s="5">
        <v>1161</v>
      </c>
      <c r="B1167" s="5" t="s">
        <v>179</v>
      </c>
      <c r="C1167" s="5" t="s">
        <v>245</v>
      </c>
      <c r="D1167" s="5" t="s">
        <v>1817</v>
      </c>
      <c r="E1167" s="7">
        <v>8504078.9328000005</v>
      </c>
      <c r="F1167" s="7"/>
      <c r="G1167" s="7"/>
      <c r="H1167" s="7"/>
      <c r="I1167" s="7"/>
      <c r="J1167" s="7"/>
      <c r="K1167" s="7">
        <v>738342</v>
      </c>
      <c r="L1167" s="7">
        <v>306195</v>
      </c>
      <c r="M1167" s="7">
        <v>1318032</v>
      </c>
      <c r="N1167" s="7">
        <v>382915</v>
      </c>
      <c r="O1167" s="7"/>
      <c r="P1167" s="7"/>
      <c r="Q1167" s="7">
        <v>2102139</v>
      </c>
      <c r="R1167" s="7">
        <v>1068600</v>
      </c>
      <c r="S1167" s="7"/>
      <c r="T1167" s="7"/>
      <c r="U1167" s="7"/>
      <c r="V1167" s="7">
        <v>781964</v>
      </c>
      <c r="W1167" s="7">
        <v>638066</v>
      </c>
      <c r="X1167" s="7">
        <v>143898</v>
      </c>
      <c r="Y1167" s="7">
        <v>1239165</v>
      </c>
      <c r="Z1167" s="7"/>
      <c r="AA1167" s="7"/>
      <c r="AB1167" s="7">
        <v>7937352</v>
      </c>
      <c r="AC1167" s="7">
        <v>396867.6</v>
      </c>
      <c r="AD1167" s="7">
        <v>169859.3328</v>
      </c>
    </row>
    <row r="1168" spans="1:30" s="6" customFormat="1" hidden="1">
      <c r="A1168" s="5">
        <v>1162</v>
      </c>
      <c r="B1168" s="5" t="s">
        <v>179</v>
      </c>
      <c r="C1168" s="5" t="s">
        <v>245</v>
      </c>
      <c r="D1168" s="5" t="s">
        <v>1818</v>
      </c>
      <c r="E1168" s="7">
        <v>10403704.3462</v>
      </c>
      <c r="F1168" s="7"/>
      <c r="G1168" s="7"/>
      <c r="H1168" s="7"/>
      <c r="I1168" s="7"/>
      <c r="J1168" s="7"/>
      <c r="K1168" s="7">
        <v>830302</v>
      </c>
      <c r="L1168" s="7">
        <v>412134</v>
      </c>
      <c r="M1168" s="7">
        <v>1482192</v>
      </c>
      <c r="N1168" s="7">
        <v>515398</v>
      </c>
      <c r="O1168" s="7"/>
      <c r="P1168" s="7"/>
      <c r="Q1168" s="7">
        <v>2363959</v>
      </c>
      <c r="R1168" s="7">
        <v>1438320</v>
      </c>
      <c r="S1168" s="7"/>
      <c r="T1168" s="7"/>
      <c r="U1168" s="7"/>
      <c r="V1168" s="7">
        <v>1000180</v>
      </c>
      <c r="W1168" s="7">
        <v>757042</v>
      </c>
      <c r="X1168" s="7">
        <v>243138</v>
      </c>
      <c r="Y1168" s="7">
        <v>1667898</v>
      </c>
      <c r="Z1168" s="7"/>
      <c r="AA1168" s="7"/>
      <c r="AB1168" s="7">
        <v>9710383</v>
      </c>
      <c r="AC1168" s="7">
        <v>485519.15</v>
      </c>
      <c r="AD1168" s="7">
        <v>207802.19619999899</v>
      </c>
    </row>
    <row r="1169" spans="1:30" s="6" customFormat="1" hidden="1">
      <c r="A1169" s="5">
        <v>1163</v>
      </c>
      <c r="B1169" s="5" t="s">
        <v>179</v>
      </c>
      <c r="C1169" s="5" t="s">
        <v>245</v>
      </c>
      <c r="D1169" s="5" t="s">
        <v>267</v>
      </c>
      <c r="E1169" s="7">
        <v>7838952.7413999997</v>
      </c>
      <c r="F1169" s="7"/>
      <c r="G1169" s="7"/>
      <c r="H1169" s="7"/>
      <c r="I1169" s="7"/>
      <c r="J1169" s="7"/>
      <c r="K1169" s="7">
        <v>682440</v>
      </c>
      <c r="L1169" s="7">
        <v>292785</v>
      </c>
      <c r="M1169" s="7">
        <v>1218240</v>
      </c>
      <c r="N1169" s="7">
        <v>366145</v>
      </c>
      <c r="O1169" s="7"/>
      <c r="P1169" s="7"/>
      <c r="Q1169" s="7">
        <v>1942980</v>
      </c>
      <c r="R1169" s="7">
        <v>1021800</v>
      </c>
      <c r="S1169" s="7">
        <v>353466</v>
      </c>
      <c r="T1169" s="7"/>
      <c r="U1169" s="7"/>
      <c r="V1169" s="7"/>
      <c r="W1169" s="7"/>
      <c r="X1169" s="7"/>
      <c r="Y1169" s="7">
        <v>1184895</v>
      </c>
      <c r="Z1169" s="7">
        <v>253800</v>
      </c>
      <c r="AA1169" s="7"/>
      <c r="AB1169" s="7">
        <v>7316551</v>
      </c>
      <c r="AC1169" s="7">
        <v>365827.55</v>
      </c>
      <c r="AD1169" s="7">
        <v>156574.19139999899</v>
      </c>
    </row>
    <row r="1170" spans="1:30" s="6" customFormat="1" hidden="1">
      <c r="A1170" s="5">
        <v>1164</v>
      </c>
      <c r="B1170" s="5" t="s">
        <v>179</v>
      </c>
      <c r="C1170" s="5" t="s">
        <v>245</v>
      </c>
      <c r="D1170" s="5" t="s">
        <v>268</v>
      </c>
      <c r="E1170" s="7">
        <v>8182568.9352000002</v>
      </c>
      <c r="F1170" s="7"/>
      <c r="G1170" s="7"/>
      <c r="H1170" s="7"/>
      <c r="I1170" s="7"/>
      <c r="J1170" s="7"/>
      <c r="K1170" s="7">
        <v>630894</v>
      </c>
      <c r="L1170" s="7">
        <v>183717</v>
      </c>
      <c r="M1170" s="7">
        <v>1126224</v>
      </c>
      <c r="N1170" s="7">
        <v>229749</v>
      </c>
      <c r="O1170" s="7"/>
      <c r="P1170" s="7"/>
      <c r="Q1170" s="7">
        <v>1796223</v>
      </c>
      <c r="R1170" s="7">
        <v>641160</v>
      </c>
      <c r="S1170" s="7">
        <v>353466</v>
      </c>
      <c r="T1170" s="7"/>
      <c r="U1170" s="7"/>
      <c r="V1170" s="7">
        <v>1697706</v>
      </c>
      <c r="W1170" s="7">
        <v>1484340</v>
      </c>
      <c r="X1170" s="7">
        <v>213366</v>
      </c>
      <c r="Y1170" s="7">
        <v>743499</v>
      </c>
      <c r="Z1170" s="7">
        <v>234630</v>
      </c>
      <c r="AA1170" s="7"/>
      <c r="AB1170" s="7">
        <v>7637268</v>
      </c>
      <c r="AC1170" s="7">
        <v>381863.4</v>
      </c>
      <c r="AD1170" s="7">
        <v>163437.53519999899</v>
      </c>
    </row>
    <row r="1171" spans="1:30" s="6" customFormat="1" hidden="1">
      <c r="A1171" s="5">
        <v>1165</v>
      </c>
      <c r="B1171" s="5" t="s">
        <v>179</v>
      </c>
      <c r="C1171" s="5" t="s">
        <v>245</v>
      </c>
      <c r="D1171" s="5" t="s">
        <v>2919</v>
      </c>
      <c r="E1171" s="7">
        <v>2755202.5973999999</v>
      </c>
      <c r="F1171" s="7"/>
      <c r="G1171" s="7"/>
      <c r="H1171" s="7"/>
      <c r="I1171" s="7"/>
      <c r="J1171" s="7"/>
      <c r="K1171" s="7">
        <v>238370</v>
      </c>
      <c r="L1171" s="7">
        <v>215454</v>
      </c>
      <c r="M1171" s="7"/>
      <c r="N1171" s="7"/>
      <c r="O1171" s="7">
        <v>157600</v>
      </c>
      <c r="P1171" s="7">
        <v>244856</v>
      </c>
      <c r="Q1171" s="7">
        <v>678665</v>
      </c>
      <c r="R1171" s="7">
        <v>751920</v>
      </c>
      <c r="S1171" s="7"/>
      <c r="T1171" s="7"/>
      <c r="U1171" s="7"/>
      <c r="V1171" s="7">
        <v>284726</v>
      </c>
      <c r="W1171" s="7">
        <v>220220</v>
      </c>
      <c r="X1171" s="7">
        <v>64506</v>
      </c>
      <c r="Y1171" s="7"/>
      <c r="Z1171" s="7"/>
      <c r="AA1171" s="7"/>
      <c r="AB1171" s="7">
        <v>2571591</v>
      </c>
      <c r="AC1171" s="7">
        <v>128579.55</v>
      </c>
      <c r="AD1171" s="7">
        <v>55032.047399999901</v>
      </c>
    </row>
    <row r="1172" spans="1:30" s="6" customFormat="1" hidden="1">
      <c r="A1172" s="5">
        <v>1166</v>
      </c>
      <c r="B1172" s="5" t="s">
        <v>179</v>
      </c>
      <c r="C1172" s="5" t="s">
        <v>245</v>
      </c>
      <c r="D1172" s="5" t="s">
        <v>1480</v>
      </c>
      <c r="E1172" s="7">
        <v>5516033.2589999996</v>
      </c>
      <c r="F1172" s="7"/>
      <c r="G1172" s="7"/>
      <c r="H1172" s="7"/>
      <c r="I1172" s="7"/>
      <c r="J1172" s="7"/>
      <c r="K1172" s="7">
        <v>395186</v>
      </c>
      <c r="L1172" s="7">
        <v>207408</v>
      </c>
      <c r="M1172" s="7"/>
      <c r="N1172" s="7"/>
      <c r="O1172" s="7">
        <v>261280</v>
      </c>
      <c r="P1172" s="7">
        <v>235712</v>
      </c>
      <c r="Q1172" s="7">
        <v>1125137</v>
      </c>
      <c r="R1172" s="7">
        <v>723840</v>
      </c>
      <c r="S1172" s="7"/>
      <c r="T1172" s="7"/>
      <c r="U1172" s="7"/>
      <c r="V1172" s="7">
        <v>539680</v>
      </c>
      <c r="W1172" s="7">
        <v>440440</v>
      </c>
      <c r="X1172" s="7">
        <v>99240</v>
      </c>
      <c r="Y1172" s="7">
        <v>1660192</v>
      </c>
      <c r="Z1172" s="7"/>
      <c r="AA1172" s="7"/>
      <c r="AB1172" s="7">
        <v>5148435</v>
      </c>
      <c r="AC1172" s="7">
        <v>257421.75</v>
      </c>
      <c r="AD1172" s="7">
        <v>110176.508999999</v>
      </c>
    </row>
    <row r="1173" spans="1:30" s="6" customFormat="1" hidden="1">
      <c r="A1173" s="5">
        <v>1167</v>
      </c>
      <c r="B1173" s="5" t="s">
        <v>179</v>
      </c>
      <c r="C1173" s="5" t="s">
        <v>245</v>
      </c>
      <c r="D1173" s="5" t="s">
        <v>2748</v>
      </c>
      <c r="E1173" s="7">
        <v>23469540.9146</v>
      </c>
      <c r="F1173" s="7"/>
      <c r="G1173" s="7"/>
      <c r="H1173" s="7"/>
      <c r="I1173" s="7"/>
      <c r="J1173" s="7"/>
      <c r="K1173" s="7">
        <v>1848638</v>
      </c>
      <c r="L1173" s="7">
        <v>886401</v>
      </c>
      <c r="M1173" s="7">
        <v>3300048</v>
      </c>
      <c r="N1173" s="7">
        <v>1108497</v>
      </c>
      <c r="O1173" s="7">
        <v>1222240</v>
      </c>
      <c r="P1173" s="7">
        <v>1007364</v>
      </c>
      <c r="Q1173" s="7">
        <v>5263271</v>
      </c>
      <c r="R1173" s="7">
        <v>3093480</v>
      </c>
      <c r="S1173" s="7"/>
      <c r="T1173" s="7"/>
      <c r="U1173" s="7"/>
      <c r="V1173" s="7">
        <v>4175550</v>
      </c>
      <c r="W1173" s="7">
        <v>3604920</v>
      </c>
      <c r="X1173" s="7">
        <v>570630</v>
      </c>
      <c r="Y1173" s="7"/>
      <c r="Z1173" s="7"/>
      <c r="AA1173" s="7"/>
      <c r="AB1173" s="7">
        <v>21905489</v>
      </c>
      <c r="AC1173" s="7">
        <v>1095274.45</v>
      </c>
      <c r="AD1173" s="7">
        <v>468777.46459999902</v>
      </c>
    </row>
    <row r="1174" spans="1:30" s="6" customFormat="1" hidden="1">
      <c r="A1174" s="5">
        <v>1168</v>
      </c>
      <c r="B1174" s="5" t="s">
        <v>179</v>
      </c>
      <c r="C1174" s="5" t="s">
        <v>245</v>
      </c>
      <c r="D1174" s="5" t="s">
        <v>1261</v>
      </c>
      <c r="E1174" s="7">
        <v>27314128.032400001</v>
      </c>
      <c r="F1174" s="7"/>
      <c r="G1174" s="7"/>
      <c r="H1174" s="7"/>
      <c r="I1174" s="7"/>
      <c r="J1174" s="7"/>
      <c r="K1174" s="7">
        <v>1849606</v>
      </c>
      <c r="L1174" s="7">
        <v>886401</v>
      </c>
      <c r="M1174" s="7">
        <v>3301776</v>
      </c>
      <c r="N1174" s="7">
        <v>1108497</v>
      </c>
      <c r="O1174" s="7">
        <v>1222880</v>
      </c>
      <c r="P1174" s="7">
        <v>1007364</v>
      </c>
      <c r="Q1174" s="7">
        <v>5266027</v>
      </c>
      <c r="R1174" s="7">
        <v>3093480</v>
      </c>
      <c r="S1174" s="7"/>
      <c r="T1174" s="7"/>
      <c r="U1174" s="7"/>
      <c r="V1174" s="7">
        <v>4170588</v>
      </c>
      <c r="W1174" s="7">
        <v>3604920</v>
      </c>
      <c r="X1174" s="7">
        <v>565668</v>
      </c>
      <c r="Y1174" s="7">
        <v>3587247</v>
      </c>
      <c r="Z1174" s="7"/>
      <c r="AA1174" s="7"/>
      <c r="AB1174" s="7">
        <v>25493866</v>
      </c>
      <c r="AC1174" s="7">
        <v>1274693.3</v>
      </c>
      <c r="AD1174" s="7">
        <v>545568.73239999998</v>
      </c>
    </row>
    <row r="1175" spans="1:30" s="6" customFormat="1" hidden="1">
      <c r="A1175" s="5">
        <v>1169</v>
      </c>
      <c r="B1175" s="5" t="s">
        <v>179</v>
      </c>
      <c r="C1175" s="5" t="s">
        <v>245</v>
      </c>
      <c r="D1175" s="5" t="s">
        <v>269</v>
      </c>
      <c r="E1175" s="7">
        <v>28227855.451400001</v>
      </c>
      <c r="F1175" s="7"/>
      <c r="G1175" s="7"/>
      <c r="H1175" s="7"/>
      <c r="I1175" s="7"/>
      <c r="J1175" s="7"/>
      <c r="K1175" s="7">
        <v>2562538</v>
      </c>
      <c r="L1175" s="7">
        <v>700002</v>
      </c>
      <c r="M1175" s="7">
        <v>4574448</v>
      </c>
      <c r="N1175" s="7">
        <v>875394</v>
      </c>
      <c r="O1175" s="7"/>
      <c r="P1175" s="7"/>
      <c r="Q1175" s="7">
        <v>7295821</v>
      </c>
      <c r="R1175" s="7">
        <v>2442960</v>
      </c>
      <c r="S1175" s="7">
        <v>2120796</v>
      </c>
      <c r="T1175" s="7"/>
      <c r="U1175" s="7"/>
      <c r="V1175" s="7">
        <v>1988838</v>
      </c>
      <c r="W1175" s="7">
        <v>1180032</v>
      </c>
      <c r="X1175" s="7">
        <v>808806</v>
      </c>
      <c r="Y1175" s="7">
        <v>2832894</v>
      </c>
      <c r="Z1175" s="7">
        <v>953010</v>
      </c>
      <c r="AA1175" s="7"/>
      <c r="AB1175" s="7">
        <v>26346701</v>
      </c>
      <c r="AC1175" s="7">
        <v>1317335.05</v>
      </c>
      <c r="AD1175" s="7">
        <v>563819.40139999997</v>
      </c>
    </row>
    <row r="1176" spans="1:30" s="6" customFormat="1" hidden="1">
      <c r="A1176" s="5">
        <v>1170</v>
      </c>
      <c r="B1176" s="5" t="s">
        <v>179</v>
      </c>
      <c r="C1176" s="5" t="s">
        <v>245</v>
      </c>
      <c r="D1176" s="5" t="s">
        <v>270</v>
      </c>
      <c r="E1176" s="7">
        <v>33118712.882199999</v>
      </c>
      <c r="F1176" s="7"/>
      <c r="G1176" s="7"/>
      <c r="H1176" s="7"/>
      <c r="I1176" s="7"/>
      <c r="J1176" s="7"/>
      <c r="K1176" s="7">
        <v>2757106</v>
      </c>
      <c r="L1176" s="7">
        <v>1120182</v>
      </c>
      <c r="M1176" s="7">
        <v>4921776</v>
      </c>
      <c r="N1176" s="7">
        <v>1400854</v>
      </c>
      <c r="O1176" s="7"/>
      <c r="P1176" s="7">
        <v>1273048</v>
      </c>
      <c r="Q1176" s="7">
        <v>7849777</v>
      </c>
      <c r="R1176" s="7">
        <v>3909360</v>
      </c>
      <c r="S1176" s="7">
        <v>2120796</v>
      </c>
      <c r="T1176" s="7"/>
      <c r="U1176" s="7"/>
      <c r="V1176" s="7"/>
      <c r="W1176" s="7"/>
      <c r="X1176" s="7"/>
      <c r="Y1176" s="7">
        <v>4533354</v>
      </c>
      <c r="Z1176" s="7">
        <v>1025370</v>
      </c>
      <c r="AA1176" s="7"/>
      <c r="AB1176" s="7">
        <v>30911623</v>
      </c>
      <c r="AC1176" s="7">
        <v>1545581.15</v>
      </c>
      <c r="AD1176" s="7">
        <v>661508.73219999997</v>
      </c>
    </row>
    <row r="1177" spans="1:30" s="6" customFormat="1" hidden="1">
      <c r="A1177" s="5">
        <v>1171</v>
      </c>
      <c r="B1177" s="5" t="s">
        <v>179</v>
      </c>
      <c r="C1177" s="5" t="s">
        <v>245</v>
      </c>
      <c r="D1177" s="5" t="s">
        <v>271</v>
      </c>
      <c r="E1177" s="7">
        <v>17702759.342399999</v>
      </c>
      <c r="F1177" s="7"/>
      <c r="G1177" s="7"/>
      <c r="H1177" s="7"/>
      <c r="I1177" s="7"/>
      <c r="J1177" s="7"/>
      <c r="K1177" s="7">
        <v>1497738</v>
      </c>
      <c r="L1177" s="7">
        <v>428673</v>
      </c>
      <c r="M1177" s="7">
        <v>2673648</v>
      </c>
      <c r="N1177" s="7">
        <v>536081</v>
      </c>
      <c r="O1177" s="7">
        <v>990240</v>
      </c>
      <c r="P1177" s="7">
        <v>487172</v>
      </c>
      <c r="Q1177" s="7">
        <v>4264221</v>
      </c>
      <c r="R1177" s="7">
        <v>1496040</v>
      </c>
      <c r="S1177" s="7"/>
      <c r="T1177" s="7"/>
      <c r="U1177" s="7"/>
      <c r="V1177" s="7">
        <v>1857362</v>
      </c>
      <c r="W1177" s="7">
        <v>1470326</v>
      </c>
      <c r="X1177" s="7">
        <v>387036</v>
      </c>
      <c r="Y1177" s="7">
        <v>1734831</v>
      </c>
      <c r="Z1177" s="7">
        <v>557010</v>
      </c>
      <c r="AA1177" s="7"/>
      <c r="AB1177" s="7">
        <v>16523016</v>
      </c>
      <c r="AC1177" s="7">
        <v>826150.8</v>
      </c>
      <c r="AD1177" s="7">
        <v>353592.54239999998</v>
      </c>
    </row>
    <row r="1178" spans="1:30" s="6" customFormat="1" hidden="1">
      <c r="A1178" s="5">
        <v>1172</v>
      </c>
      <c r="B1178" s="5" t="s">
        <v>179</v>
      </c>
      <c r="C1178" s="5" t="s">
        <v>245</v>
      </c>
      <c r="D1178" s="5" t="s">
        <v>272</v>
      </c>
      <c r="E1178" s="7">
        <v>14937031.3114</v>
      </c>
      <c r="F1178" s="7"/>
      <c r="G1178" s="7"/>
      <c r="H1178" s="7"/>
      <c r="I1178" s="7"/>
      <c r="J1178" s="7"/>
      <c r="K1178" s="7">
        <v>1493866</v>
      </c>
      <c r="L1178" s="7">
        <v>454599</v>
      </c>
      <c r="M1178" s="7">
        <v>2666736</v>
      </c>
      <c r="N1178" s="7">
        <v>568503</v>
      </c>
      <c r="O1178" s="7">
        <v>987680</v>
      </c>
      <c r="P1178" s="7">
        <v>516636</v>
      </c>
      <c r="Q1178" s="7">
        <v>4253197</v>
      </c>
      <c r="R1178" s="7">
        <v>1586520</v>
      </c>
      <c r="S1178" s="7">
        <v>1413864</v>
      </c>
      <c r="T1178" s="7"/>
      <c r="U1178" s="7"/>
      <c r="V1178" s="7"/>
      <c r="W1178" s="7"/>
      <c r="X1178" s="7"/>
      <c r="Y1178" s="7"/>
      <c r="Z1178" s="7"/>
      <c r="AA1178" s="7"/>
      <c r="AB1178" s="7">
        <v>13941601</v>
      </c>
      <c r="AC1178" s="7">
        <v>697080.05</v>
      </c>
      <c r="AD1178" s="7">
        <v>298350.26139999903</v>
      </c>
    </row>
    <row r="1179" spans="1:30" s="6" customFormat="1" hidden="1">
      <c r="A1179" s="5">
        <v>1173</v>
      </c>
      <c r="B1179" s="5" t="s">
        <v>179</v>
      </c>
      <c r="C1179" s="5" t="s">
        <v>245</v>
      </c>
      <c r="D1179" s="5" t="s">
        <v>273</v>
      </c>
      <c r="E1179" s="7">
        <v>22449234.909199901</v>
      </c>
      <c r="F1179" s="7">
        <v>5591905</v>
      </c>
      <c r="G1179" s="7">
        <v>3279640</v>
      </c>
      <c r="H1179" s="7">
        <v>239889</v>
      </c>
      <c r="I1179" s="7">
        <v>2072376</v>
      </c>
      <c r="J1179" s="7"/>
      <c r="K1179" s="7">
        <v>1497496</v>
      </c>
      <c r="L1179" s="7">
        <v>453705</v>
      </c>
      <c r="M1179" s="7">
        <v>2673216</v>
      </c>
      <c r="N1179" s="7">
        <v>567385</v>
      </c>
      <c r="O1179" s="7"/>
      <c r="P1179" s="7">
        <v>515620</v>
      </c>
      <c r="Q1179" s="7">
        <v>4263532</v>
      </c>
      <c r="R1179" s="7">
        <v>1583400</v>
      </c>
      <c r="S1179" s="7">
        <v>1413864</v>
      </c>
      <c r="T1179" s="7"/>
      <c r="U1179" s="7"/>
      <c r="V1179" s="7"/>
      <c r="W1179" s="7"/>
      <c r="X1179" s="7"/>
      <c r="Y1179" s="7">
        <v>1836135</v>
      </c>
      <c r="Z1179" s="7">
        <v>556920</v>
      </c>
      <c r="AA1179" s="7"/>
      <c r="AB1179" s="7">
        <v>20953178</v>
      </c>
      <c r="AC1179" s="7">
        <v>1047658.9</v>
      </c>
      <c r="AD1179" s="7">
        <v>448398.00919999997</v>
      </c>
    </row>
    <row r="1180" spans="1:30" s="6" customFormat="1" hidden="1">
      <c r="A1180" s="5">
        <v>1174</v>
      </c>
      <c r="B1180" s="5" t="s">
        <v>179</v>
      </c>
      <c r="C1180" s="5" t="s">
        <v>245</v>
      </c>
      <c r="D1180" s="5" t="s">
        <v>274</v>
      </c>
      <c r="E1180" s="7">
        <v>14974741.3772</v>
      </c>
      <c r="F1180" s="7"/>
      <c r="G1180" s="7"/>
      <c r="H1180" s="7"/>
      <c r="I1180" s="7"/>
      <c r="J1180" s="7"/>
      <c r="K1180" s="7">
        <v>1496528</v>
      </c>
      <c r="L1180" s="7">
        <v>457281</v>
      </c>
      <c r="M1180" s="7">
        <v>2671488</v>
      </c>
      <c r="N1180" s="7">
        <v>571857</v>
      </c>
      <c r="O1180" s="7">
        <v>989440</v>
      </c>
      <c r="P1180" s="7">
        <v>519684</v>
      </c>
      <c r="Q1180" s="7">
        <v>4260776</v>
      </c>
      <c r="R1180" s="7">
        <v>1595880</v>
      </c>
      <c r="S1180" s="7">
        <v>1413864</v>
      </c>
      <c r="T1180" s="7"/>
      <c r="U1180" s="7"/>
      <c r="V1180" s="7"/>
      <c r="W1180" s="7"/>
      <c r="X1180" s="7"/>
      <c r="Y1180" s="7"/>
      <c r="Z1180" s="7"/>
      <c r="AA1180" s="7"/>
      <c r="AB1180" s="7">
        <v>13976798</v>
      </c>
      <c r="AC1180" s="7">
        <v>698839.9</v>
      </c>
      <c r="AD1180" s="7">
        <v>299103.47719999898</v>
      </c>
    </row>
    <row r="1181" spans="1:30" s="6" customFormat="1" hidden="1">
      <c r="A1181" s="5">
        <v>1175</v>
      </c>
      <c r="B1181" s="5" t="s">
        <v>179</v>
      </c>
      <c r="C1181" s="5" t="s">
        <v>245</v>
      </c>
      <c r="D1181" s="5" t="s">
        <v>1321</v>
      </c>
      <c r="E1181" s="7">
        <v>14373852.044199999</v>
      </c>
      <c r="F1181" s="7"/>
      <c r="G1181" s="7"/>
      <c r="H1181" s="7"/>
      <c r="I1181" s="7"/>
      <c r="J1181" s="7"/>
      <c r="K1181" s="7">
        <v>1019546</v>
      </c>
      <c r="L1181" s="7">
        <v>358494</v>
      </c>
      <c r="M1181" s="7">
        <v>1820016</v>
      </c>
      <c r="N1181" s="7">
        <v>448318</v>
      </c>
      <c r="O1181" s="7">
        <v>674080</v>
      </c>
      <c r="P1181" s="7">
        <v>407416</v>
      </c>
      <c r="Q1181" s="7">
        <v>2902757</v>
      </c>
      <c r="R1181" s="7">
        <v>1251120</v>
      </c>
      <c r="S1181" s="7"/>
      <c r="T1181" s="7"/>
      <c r="U1181" s="7"/>
      <c r="V1181" s="7">
        <v>2389722</v>
      </c>
      <c r="W1181" s="7">
        <v>2037420</v>
      </c>
      <c r="X1181" s="7">
        <v>352302</v>
      </c>
      <c r="Y1181" s="7">
        <v>1450818</v>
      </c>
      <c r="Z1181" s="7">
        <v>379170</v>
      </c>
      <c r="AA1181" s="7">
        <v>314496</v>
      </c>
      <c r="AB1181" s="7">
        <v>13415953</v>
      </c>
      <c r="AC1181" s="7">
        <v>670797.65</v>
      </c>
      <c r="AD1181" s="7">
        <v>287101.39419999998</v>
      </c>
    </row>
    <row r="1182" spans="1:30" s="6" customFormat="1" hidden="1">
      <c r="A1182" s="5">
        <v>1176</v>
      </c>
      <c r="B1182" s="5" t="s">
        <v>179</v>
      </c>
      <c r="C1182" s="5" t="s">
        <v>245</v>
      </c>
      <c r="D1182" s="5" t="s">
        <v>2153</v>
      </c>
      <c r="E1182" s="7">
        <v>10535432.976199999</v>
      </c>
      <c r="F1182" s="7"/>
      <c r="G1182" s="7"/>
      <c r="H1182" s="7"/>
      <c r="I1182" s="7"/>
      <c r="J1182" s="7"/>
      <c r="K1182" s="7">
        <v>864182</v>
      </c>
      <c r="L1182" s="7">
        <v>402300</v>
      </c>
      <c r="M1182" s="7">
        <v>1542672</v>
      </c>
      <c r="N1182" s="7">
        <v>503100</v>
      </c>
      <c r="O1182" s="7">
        <v>571360</v>
      </c>
      <c r="P1182" s="7">
        <v>457200</v>
      </c>
      <c r="Q1182" s="7">
        <v>2460419</v>
      </c>
      <c r="R1182" s="7">
        <v>1404000</v>
      </c>
      <c r="S1182" s="7"/>
      <c r="T1182" s="7"/>
      <c r="U1182" s="7"/>
      <c r="V1182" s="7"/>
      <c r="W1182" s="7"/>
      <c r="X1182" s="7"/>
      <c r="Y1182" s="7">
        <v>1628100</v>
      </c>
      <c r="Z1182" s="7"/>
      <c r="AA1182" s="7"/>
      <c r="AB1182" s="7">
        <v>9833333</v>
      </c>
      <c r="AC1182" s="7">
        <v>491666.65</v>
      </c>
      <c r="AD1182" s="7">
        <v>210433.32619999899</v>
      </c>
    </row>
    <row r="1183" spans="1:30" s="6" customFormat="1" hidden="1">
      <c r="A1183" s="5">
        <v>1177</v>
      </c>
      <c r="B1183" s="5" t="s">
        <v>179</v>
      </c>
      <c r="C1183" s="5" t="s">
        <v>245</v>
      </c>
      <c r="D1183" s="5" t="s">
        <v>275</v>
      </c>
      <c r="E1183" s="7">
        <v>23591306.596000001</v>
      </c>
      <c r="F1183" s="7"/>
      <c r="G1183" s="7"/>
      <c r="H1183" s="7"/>
      <c r="I1183" s="7"/>
      <c r="J1183" s="7"/>
      <c r="K1183" s="7">
        <v>1708036</v>
      </c>
      <c r="L1183" s="7">
        <v>407664</v>
      </c>
      <c r="M1183" s="7">
        <v>3049056</v>
      </c>
      <c r="N1183" s="7">
        <v>509808</v>
      </c>
      <c r="O1183" s="7">
        <v>1129280</v>
      </c>
      <c r="P1183" s="7">
        <v>463296</v>
      </c>
      <c r="Q1183" s="7">
        <v>4862962</v>
      </c>
      <c r="R1183" s="7">
        <v>1422720</v>
      </c>
      <c r="S1183" s="7">
        <v>942576</v>
      </c>
      <c r="T1183" s="7"/>
      <c r="U1183" s="7"/>
      <c r="V1183" s="7">
        <v>4735758</v>
      </c>
      <c r="W1183" s="7">
        <v>3400980</v>
      </c>
      <c r="X1183" s="7">
        <v>1334778</v>
      </c>
      <c r="Y1183" s="7">
        <v>1649808</v>
      </c>
      <c r="Z1183" s="7"/>
      <c r="AA1183" s="7">
        <v>1138176</v>
      </c>
      <c r="AB1183" s="7">
        <v>22019140</v>
      </c>
      <c r="AC1183" s="7">
        <v>1100957</v>
      </c>
      <c r="AD1183" s="7">
        <v>471209.59599999897</v>
      </c>
    </row>
    <row r="1184" spans="1:30" s="6" customFormat="1" hidden="1">
      <c r="A1184" s="5">
        <v>1178</v>
      </c>
      <c r="B1184" s="5" t="s">
        <v>179</v>
      </c>
      <c r="C1184" s="5" t="s">
        <v>245</v>
      </c>
      <c r="D1184" s="5" t="s">
        <v>2255</v>
      </c>
      <c r="E1184" s="7">
        <v>9842053.9668000005</v>
      </c>
      <c r="F1184" s="7"/>
      <c r="G1184" s="7"/>
      <c r="H1184" s="7"/>
      <c r="I1184" s="7"/>
      <c r="J1184" s="7"/>
      <c r="K1184" s="7">
        <v>809974</v>
      </c>
      <c r="L1184" s="7">
        <v>423309</v>
      </c>
      <c r="M1184" s="7">
        <v>1445904</v>
      </c>
      <c r="N1184" s="7">
        <v>529373</v>
      </c>
      <c r="O1184" s="7"/>
      <c r="P1184" s="7">
        <v>481076</v>
      </c>
      <c r="Q1184" s="7">
        <v>2306083</v>
      </c>
      <c r="R1184" s="7">
        <v>1477320</v>
      </c>
      <c r="S1184" s="7"/>
      <c r="T1184" s="7"/>
      <c r="U1184" s="7"/>
      <c r="V1184" s="7"/>
      <c r="W1184" s="7"/>
      <c r="X1184" s="7"/>
      <c r="Y1184" s="7">
        <v>1713123</v>
      </c>
      <c r="Z1184" s="7"/>
      <c r="AA1184" s="7"/>
      <c r="AB1184" s="7">
        <v>9186162</v>
      </c>
      <c r="AC1184" s="7">
        <v>459308.1</v>
      </c>
      <c r="AD1184" s="7">
        <v>196583.86679999999</v>
      </c>
    </row>
    <row r="1185" spans="1:30" s="6" customFormat="1" hidden="1">
      <c r="A1185" s="5">
        <v>1179</v>
      </c>
      <c r="B1185" s="5" t="s">
        <v>179</v>
      </c>
      <c r="C1185" s="5" t="s">
        <v>245</v>
      </c>
      <c r="D1185" s="5" t="s">
        <v>276</v>
      </c>
      <c r="E1185" s="7">
        <v>9995397.0204000007</v>
      </c>
      <c r="F1185" s="7"/>
      <c r="G1185" s="7"/>
      <c r="H1185" s="7"/>
      <c r="I1185" s="7"/>
      <c r="J1185" s="7"/>
      <c r="K1185" s="7">
        <v>1477410</v>
      </c>
      <c r="L1185" s="7">
        <v>482760</v>
      </c>
      <c r="M1185" s="7">
        <v>2637360</v>
      </c>
      <c r="N1185" s="7">
        <v>603720</v>
      </c>
      <c r="O1185" s="7">
        <v>976800</v>
      </c>
      <c r="P1185" s="7">
        <v>548640</v>
      </c>
      <c r="Q1185" s="7"/>
      <c r="R1185" s="7"/>
      <c r="S1185" s="7">
        <v>1413864</v>
      </c>
      <c r="T1185" s="7"/>
      <c r="U1185" s="7"/>
      <c r="V1185" s="7">
        <v>1188732</v>
      </c>
      <c r="W1185" s="7">
        <v>801696</v>
      </c>
      <c r="X1185" s="7">
        <v>387036</v>
      </c>
      <c r="Y1185" s="7"/>
      <c r="Z1185" s="7"/>
      <c r="AA1185" s="7"/>
      <c r="AB1185" s="7">
        <v>9329286</v>
      </c>
      <c r="AC1185" s="7">
        <v>466464.3</v>
      </c>
      <c r="AD1185" s="7">
        <v>199646.72039999999</v>
      </c>
    </row>
    <row r="1186" spans="1:30" s="6" customFormat="1" hidden="1">
      <c r="A1186" s="5">
        <v>1180</v>
      </c>
      <c r="B1186" s="5" t="s">
        <v>179</v>
      </c>
      <c r="C1186" s="5" t="s">
        <v>245</v>
      </c>
      <c r="D1186" s="5" t="s">
        <v>2575</v>
      </c>
      <c r="E1186" s="7">
        <v>17951190.217399999</v>
      </c>
      <c r="F1186" s="7"/>
      <c r="G1186" s="7"/>
      <c r="H1186" s="7"/>
      <c r="I1186" s="7"/>
      <c r="J1186" s="7"/>
      <c r="K1186" s="7">
        <v>1687950</v>
      </c>
      <c r="L1186" s="7">
        <v>522096</v>
      </c>
      <c r="M1186" s="7">
        <v>3013200</v>
      </c>
      <c r="N1186" s="7">
        <v>652912</v>
      </c>
      <c r="O1186" s="7">
        <v>1116000</v>
      </c>
      <c r="P1186" s="7">
        <v>593344</v>
      </c>
      <c r="Q1186" s="7">
        <v>4805775</v>
      </c>
      <c r="R1186" s="7">
        <v>1822080</v>
      </c>
      <c r="S1186" s="7">
        <v>1413864</v>
      </c>
      <c r="T1186" s="7"/>
      <c r="U1186" s="7"/>
      <c r="V1186" s="7">
        <v>1127670</v>
      </c>
      <c r="W1186" s="7">
        <v>735672</v>
      </c>
      <c r="X1186" s="7">
        <v>391998</v>
      </c>
      <c r="Y1186" s="7"/>
      <c r="Z1186" s="7"/>
      <c r="AA1186" s="7"/>
      <c r="AB1186" s="7">
        <v>16754891</v>
      </c>
      <c r="AC1186" s="7">
        <v>837744.55</v>
      </c>
      <c r="AD1186" s="7">
        <v>358554.66739999998</v>
      </c>
    </row>
    <row r="1187" spans="1:30" s="6" customFormat="1" hidden="1">
      <c r="A1187" s="5">
        <v>1181</v>
      </c>
      <c r="B1187" s="5" t="s">
        <v>179</v>
      </c>
      <c r="C1187" s="5" t="s">
        <v>245</v>
      </c>
      <c r="D1187" s="5" t="s">
        <v>3007</v>
      </c>
      <c r="E1187" s="7">
        <v>10220564.587200001</v>
      </c>
      <c r="F1187" s="7"/>
      <c r="G1187" s="7"/>
      <c r="H1187" s="7"/>
      <c r="I1187" s="7"/>
      <c r="J1187" s="7"/>
      <c r="K1187" s="7">
        <v>847484</v>
      </c>
      <c r="L1187" s="7">
        <v>414816</v>
      </c>
      <c r="M1187" s="7">
        <v>1512864</v>
      </c>
      <c r="N1187" s="7">
        <v>518752</v>
      </c>
      <c r="O1187" s="7"/>
      <c r="P1187" s="7">
        <v>471424</v>
      </c>
      <c r="Q1187" s="7">
        <v>2412878</v>
      </c>
      <c r="R1187" s="7">
        <v>1447680</v>
      </c>
      <c r="S1187" s="7"/>
      <c r="T1187" s="7"/>
      <c r="U1187" s="7"/>
      <c r="V1187" s="7">
        <v>1913550</v>
      </c>
      <c r="W1187" s="7">
        <v>1690260</v>
      </c>
      <c r="X1187" s="7">
        <v>223290</v>
      </c>
      <c r="Y1187" s="7"/>
      <c r="Z1187" s="7"/>
      <c r="AA1187" s="7"/>
      <c r="AB1187" s="7">
        <v>9539448</v>
      </c>
      <c r="AC1187" s="7">
        <v>476972.4</v>
      </c>
      <c r="AD1187" s="7">
        <v>204144.18719999999</v>
      </c>
    </row>
    <row r="1188" spans="1:30" s="6" customFormat="1" hidden="1">
      <c r="A1188" s="5">
        <v>1182</v>
      </c>
      <c r="B1188" s="5" t="s">
        <v>179</v>
      </c>
      <c r="C1188" s="5" t="s">
        <v>245</v>
      </c>
      <c r="D1188" s="5" t="s">
        <v>1275</v>
      </c>
      <c r="E1188" s="7">
        <v>12711543.8735999</v>
      </c>
      <c r="F1188" s="7"/>
      <c r="G1188" s="7"/>
      <c r="H1188" s="7"/>
      <c r="I1188" s="7"/>
      <c r="J1188" s="7"/>
      <c r="K1188" s="7">
        <v>855470</v>
      </c>
      <c r="L1188" s="7">
        <v>412581</v>
      </c>
      <c r="M1188" s="7">
        <v>1527120</v>
      </c>
      <c r="N1188" s="7">
        <v>515957</v>
      </c>
      <c r="O1188" s="7">
        <v>565600</v>
      </c>
      <c r="P1188" s="7">
        <v>468884</v>
      </c>
      <c r="Q1188" s="7">
        <v>2435615</v>
      </c>
      <c r="R1188" s="7">
        <v>1439880</v>
      </c>
      <c r="S1188" s="7"/>
      <c r="T1188" s="7"/>
      <c r="U1188" s="7"/>
      <c r="V1188" s="7">
        <v>1973610</v>
      </c>
      <c r="W1188" s="7">
        <v>1750320</v>
      </c>
      <c r="X1188" s="7">
        <v>223290</v>
      </c>
      <c r="Y1188" s="7">
        <v>1669707</v>
      </c>
      <c r="Z1188" s="7"/>
      <c r="AA1188" s="7"/>
      <c r="AB1188" s="7">
        <v>11864424</v>
      </c>
      <c r="AC1188" s="7">
        <v>593221.19999999995</v>
      </c>
      <c r="AD1188" s="7">
        <v>253898.67359999899</v>
      </c>
    </row>
    <row r="1189" spans="1:30" s="6" customFormat="1" hidden="1">
      <c r="A1189" s="5">
        <v>1183</v>
      </c>
      <c r="B1189" s="5" t="s">
        <v>179</v>
      </c>
      <c r="C1189" s="5" t="s">
        <v>245</v>
      </c>
      <c r="D1189" s="5" t="s">
        <v>3008</v>
      </c>
      <c r="E1189" s="7">
        <v>10379604.274599999</v>
      </c>
      <c r="F1189" s="7"/>
      <c r="G1189" s="7"/>
      <c r="H1189" s="7"/>
      <c r="I1189" s="7"/>
      <c r="J1189" s="7"/>
      <c r="K1189" s="7">
        <v>855954</v>
      </c>
      <c r="L1189" s="7">
        <v>416604</v>
      </c>
      <c r="M1189" s="7">
        <v>1527984</v>
      </c>
      <c r="N1189" s="7">
        <v>520988</v>
      </c>
      <c r="O1189" s="7"/>
      <c r="P1189" s="7">
        <v>473456</v>
      </c>
      <c r="Q1189" s="7">
        <v>2436993</v>
      </c>
      <c r="R1189" s="7">
        <v>1453920</v>
      </c>
      <c r="S1189" s="7"/>
      <c r="T1189" s="7"/>
      <c r="U1189" s="7"/>
      <c r="V1189" s="7">
        <v>2001990</v>
      </c>
      <c r="W1189" s="7">
        <v>1778700</v>
      </c>
      <c r="X1189" s="7">
        <v>223290</v>
      </c>
      <c r="Y1189" s="7"/>
      <c r="Z1189" s="7"/>
      <c r="AA1189" s="7"/>
      <c r="AB1189" s="7">
        <v>9687889</v>
      </c>
      <c r="AC1189" s="7">
        <v>484394.45</v>
      </c>
      <c r="AD1189" s="7">
        <v>207320.82459999999</v>
      </c>
    </row>
    <row r="1190" spans="1:30" s="6" customFormat="1" hidden="1">
      <c r="A1190" s="5">
        <v>1184</v>
      </c>
      <c r="B1190" s="5" t="s">
        <v>179</v>
      </c>
      <c r="C1190" s="5" t="s">
        <v>245</v>
      </c>
      <c r="D1190" s="5" t="s">
        <v>1983</v>
      </c>
      <c r="E1190" s="7">
        <v>10640444.1044</v>
      </c>
      <c r="F1190" s="7"/>
      <c r="G1190" s="7"/>
      <c r="H1190" s="7"/>
      <c r="I1190" s="7"/>
      <c r="J1190" s="7"/>
      <c r="K1190" s="7">
        <v>857164</v>
      </c>
      <c r="L1190" s="7">
        <v>415710</v>
      </c>
      <c r="M1190" s="7">
        <v>1530144</v>
      </c>
      <c r="N1190" s="7">
        <v>519870</v>
      </c>
      <c r="O1190" s="7"/>
      <c r="P1190" s="7">
        <v>472440</v>
      </c>
      <c r="Q1190" s="7">
        <v>2440438</v>
      </c>
      <c r="R1190" s="7"/>
      <c r="S1190" s="7"/>
      <c r="T1190" s="7"/>
      <c r="U1190" s="7"/>
      <c r="V1190" s="7">
        <v>2013210</v>
      </c>
      <c r="W1190" s="7">
        <v>1789920</v>
      </c>
      <c r="X1190" s="7">
        <v>223290</v>
      </c>
      <c r="Y1190" s="7">
        <v>1682370</v>
      </c>
      <c r="Z1190" s="7"/>
      <c r="AA1190" s="7"/>
      <c r="AB1190" s="7">
        <v>9931346</v>
      </c>
      <c r="AC1190" s="7">
        <v>496567.3</v>
      </c>
      <c r="AD1190" s="7">
        <v>212530.80439999999</v>
      </c>
    </row>
    <row r="1191" spans="1:30" s="6" customFormat="1" hidden="1">
      <c r="A1191" s="5">
        <v>1185</v>
      </c>
      <c r="B1191" s="5" t="s">
        <v>179</v>
      </c>
      <c r="C1191" s="5" t="s">
        <v>245</v>
      </c>
      <c r="D1191" s="5" t="s">
        <v>1580</v>
      </c>
      <c r="E1191" s="7">
        <v>27730641.2108</v>
      </c>
      <c r="F1191" s="7"/>
      <c r="G1191" s="7"/>
      <c r="H1191" s="7"/>
      <c r="I1191" s="7"/>
      <c r="J1191" s="7"/>
      <c r="K1191" s="7">
        <v>1981738</v>
      </c>
      <c r="L1191" s="7">
        <v>958815</v>
      </c>
      <c r="M1191" s="7">
        <v>3537648</v>
      </c>
      <c r="N1191" s="7">
        <v>1199055</v>
      </c>
      <c r="O1191" s="7"/>
      <c r="P1191" s="7">
        <v>1089660</v>
      </c>
      <c r="Q1191" s="7">
        <v>5642221</v>
      </c>
      <c r="R1191" s="7">
        <v>3346200</v>
      </c>
      <c r="S1191" s="7"/>
      <c r="T1191" s="7"/>
      <c r="U1191" s="7"/>
      <c r="V1191" s="7">
        <v>4246980</v>
      </c>
      <c r="W1191" s="7">
        <v>3750780</v>
      </c>
      <c r="X1191" s="7">
        <v>496200</v>
      </c>
      <c r="Y1191" s="7">
        <v>3880305</v>
      </c>
      <c r="Z1191" s="7"/>
      <c r="AA1191" s="7"/>
      <c r="AB1191" s="7">
        <v>25882622</v>
      </c>
      <c r="AC1191" s="7">
        <v>1294131.1000000001</v>
      </c>
      <c r="AD1191" s="7">
        <v>553888.11080000002</v>
      </c>
    </row>
    <row r="1192" spans="1:30" s="6" customFormat="1" hidden="1">
      <c r="A1192" s="5">
        <v>1186</v>
      </c>
      <c r="B1192" s="5" t="s">
        <v>179</v>
      </c>
      <c r="C1192" s="5" t="s">
        <v>245</v>
      </c>
      <c r="D1192" s="5" t="s">
        <v>1887</v>
      </c>
      <c r="E1192" s="7">
        <v>9352338.4548000004</v>
      </c>
      <c r="F1192" s="7"/>
      <c r="G1192" s="7"/>
      <c r="H1192" s="7"/>
      <c r="I1192" s="7"/>
      <c r="J1192" s="7"/>
      <c r="K1192" s="7">
        <v>619520</v>
      </c>
      <c r="L1192" s="7">
        <v>295914</v>
      </c>
      <c r="M1192" s="7">
        <v>1105920</v>
      </c>
      <c r="N1192" s="7">
        <v>370058</v>
      </c>
      <c r="O1192" s="7">
        <v>409600</v>
      </c>
      <c r="P1192" s="7">
        <v>336296</v>
      </c>
      <c r="Q1192" s="7">
        <v>1763840</v>
      </c>
      <c r="R1192" s="7">
        <v>1032720</v>
      </c>
      <c r="S1192" s="7"/>
      <c r="T1192" s="7"/>
      <c r="U1192" s="7"/>
      <c r="V1192" s="7">
        <v>1597656</v>
      </c>
      <c r="W1192" s="7">
        <v>1409100</v>
      </c>
      <c r="X1192" s="7">
        <v>188556</v>
      </c>
      <c r="Y1192" s="7">
        <v>1197558</v>
      </c>
      <c r="Z1192" s="7"/>
      <c r="AA1192" s="7"/>
      <c r="AB1192" s="7">
        <v>8729082</v>
      </c>
      <c r="AC1192" s="7">
        <v>436454.1</v>
      </c>
      <c r="AD1192" s="7">
        <v>186802.3548</v>
      </c>
    </row>
    <row r="1193" spans="1:30" s="6" customFormat="1" hidden="1">
      <c r="A1193" s="5">
        <v>1187</v>
      </c>
      <c r="B1193" s="5" t="s">
        <v>179</v>
      </c>
      <c r="C1193" s="5" t="s">
        <v>245</v>
      </c>
      <c r="D1193" s="5" t="s">
        <v>3829</v>
      </c>
      <c r="E1193" s="7">
        <v>8149165.8974000001</v>
      </c>
      <c r="F1193" s="7"/>
      <c r="G1193" s="7"/>
      <c r="H1193" s="7"/>
      <c r="I1193" s="7"/>
      <c r="J1193" s="7"/>
      <c r="K1193" s="7">
        <v>847242</v>
      </c>
      <c r="L1193" s="7">
        <v>412134</v>
      </c>
      <c r="M1193" s="7">
        <v>1512432</v>
      </c>
      <c r="N1193" s="7">
        <v>515398</v>
      </c>
      <c r="O1193" s="7"/>
      <c r="P1193" s="7">
        <v>468376</v>
      </c>
      <c r="Q1193" s="7">
        <v>2412189</v>
      </c>
      <c r="R1193" s="7">
        <v>1438320</v>
      </c>
      <c r="S1193" s="7"/>
      <c r="T1193" s="7"/>
      <c r="U1193" s="7"/>
      <c r="V1193" s="7"/>
      <c r="W1193" s="7"/>
      <c r="X1193" s="7"/>
      <c r="Y1193" s="7"/>
      <c r="Z1193" s="7"/>
      <c r="AA1193" s="7"/>
      <c r="AB1193" s="7">
        <v>7606091</v>
      </c>
      <c r="AC1193" s="7">
        <v>380304.55</v>
      </c>
      <c r="AD1193" s="7">
        <v>162770.3474</v>
      </c>
    </row>
    <row r="1194" spans="1:30" s="6" customFormat="1" hidden="1">
      <c r="A1194" s="5">
        <v>1188</v>
      </c>
      <c r="B1194" s="5" t="s">
        <v>179</v>
      </c>
      <c r="C1194" s="5" t="s">
        <v>245</v>
      </c>
      <c r="D1194" s="5" t="s">
        <v>2254</v>
      </c>
      <c r="E1194" s="7">
        <v>9913637.4149999991</v>
      </c>
      <c r="F1194" s="7"/>
      <c r="G1194" s="7"/>
      <c r="H1194" s="7"/>
      <c r="I1194" s="7"/>
      <c r="J1194" s="7"/>
      <c r="K1194" s="7">
        <v>842644</v>
      </c>
      <c r="L1194" s="7">
        <v>412581</v>
      </c>
      <c r="M1194" s="7">
        <v>1504224</v>
      </c>
      <c r="N1194" s="7">
        <v>515957</v>
      </c>
      <c r="O1194" s="7"/>
      <c r="P1194" s="7">
        <v>468884</v>
      </c>
      <c r="Q1194" s="7">
        <v>2399098</v>
      </c>
      <c r="R1194" s="7">
        <v>1439880</v>
      </c>
      <c r="S1194" s="7"/>
      <c r="T1194" s="7"/>
      <c r="U1194" s="7"/>
      <c r="V1194" s="7"/>
      <c r="W1194" s="7"/>
      <c r="X1194" s="7"/>
      <c r="Y1194" s="7">
        <v>1669707</v>
      </c>
      <c r="Z1194" s="7"/>
      <c r="AA1194" s="7"/>
      <c r="AB1194" s="7">
        <v>9252975</v>
      </c>
      <c r="AC1194" s="7">
        <v>462648.75</v>
      </c>
      <c r="AD1194" s="7">
        <v>198013.66499999899</v>
      </c>
    </row>
    <row r="1195" spans="1:30" s="6" customFormat="1" hidden="1">
      <c r="A1195" s="5">
        <v>1189</v>
      </c>
      <c r="B1195" s="5" t="s">
        <v>179</v>
      </c>
      <c r="C1195" s="5" t="s">
        <v>245</v>
      </c>
      <c r="D1195" s="5" t="s">
        <v>2252</v>
      </c>
      <c r="E1195" s="7">
        <v>9955986.6427999996</v>
      </c>
      <c r="F1195" s="7"/>
      <c r="G1195" s="7"/>
      <c r="H1195" s="7"/>
      <c r="I1195" s="7"/>
      <c r="J1195" s="7"/>
      <c r="K1195" s="7">
        <v>849662</v>
      </c>
      <c r="L1195" s="7">
        <v>412581</v>
      </c>
      <c r="M1195" s="7">
        <v>1516752</v>
      </c>
      <c r="N1195" s="7">
        <v>515957</v>
      </c>
      <c r="O1195" s="7"/>
      <c r="P1195" s="7">
        <v>468884</v>
      </c>
      <c r="Q1195" s="7">
        <v>2419079</v>
      </c>
      <c r="R1195" s="7">
        <v>1439880</v>
      </c>
      <c r="S1195" s="7"/>
      <c r="T1195" s="7"/>
      <c r="U1195" s="7"/>
      <c r="V1195" s="7"/>
      <c r="W1195" s="7"/>
      <c r="X1195" s="7"/>
      <c r="Y1195" s="7">
        <v>1669707</v>
      </c>
      <c r="Z1195" s="7"/>
      <c r="AA1195" s="7"/>
      <c r="AB1195" s="7">
        <v>9292502</v>
      </c>
      <c r="AC1195" s="7">
        <v>464625.1</v>
      </c>
      <c r="AD1195" s="7">
        <v>198859.5428</v>
      </c>
    </row>
    <row r="1196" spans="1:30" s="6" customFormat="1" hidden="1">
      <c r="A1196" s="5">
        <v>1190</v>
      </c>
      <c r="B1196" s="5" t="s">
        <v>179</v>
      </c>
      <c r="C1196" s="5" t="s">
        <v>245</v>
      </c>
      <c r="D1196" s="5" t="s">
        <v>1758</v>
      </c>
      <c r="E1196" s="7">
        <v>25770303.844999999</v>
      </c>
      <c r="F1196" s="7"/>
      <c r="G1196" s="7"/>
      <c r="H1196" s="7"/>
      <c r="I1196" s="7"/>
      <c r="J1196" s="7"/>
      <c r="K1196" s="7">
        <v>2017554</v>
      </c>
      <c r="L1196" s="7">
        <v>1046874</v>
      </c>
      <c r="M1196" s="7">
        <v>3601584</v>
      </c>
      <c r="N1196" s="7">
        <v>1309178</v>
      </c>
      <c r="O1196" s="7"/>
      <c r="P1196" s="7"/>
      <c r="Q1196" s="7">
        <v>5744193</v>
      </c>
      <c r="R1196" s="7">
        <v>3653520</v>
      </c>
      <c r="S1196" s="7"/>
      <c r="T1196" s="7"/>
      <c r="U1196" s="7"/>
      <c r="V1196" s="7">
        <v>2443344</v>
      </c>
      <c r="W1196" s="7">
        <v>1887600</v>
      </c>
      <c r="X1196" s="7">
        <v>555744</v>
      </c>
      <c r="Y1196" s="7">
        <v>4236678</v>
      </c>
      <c r="Z1196" s="7"/>
      <c r="AA1196" s="7"/>
      <c r="AB1196" s="7">
        <v>24052925</v>
      </c>
      <c r="AC1196" s="7">
        <v>1202646.25</v>
      </c>
      <c r="AD1196" s="7">
        <v>514732.59499999997</v>
      </c>
    </row>
    <row r="1197" spans="1:30" s="6" customFormat="1" hidden="1">
      <c r="A1197" s="5">
        <v>1191</v>
      </c>
      <c r="B1197" s="5" t="s">
        <v>179</v>
      </c>
      <c r="C1197" s="5" t="s">
        <v>245</v>
      </c>
      <c r="D1197" s="5" t="s">
        <v>1472</v>
      </c>
      <c r="E1197" s="7">
        <v>5037816.0117999902</v>
      </c>
      <c r="F1197" s="7"/>
      <c r="G1197" s="7"/>
      <c r="H1197" s="7"/>
      <c r="I1197" s="7"/>
      <c r="J1197" s="7"/>
      <c r="K1197" s="7">
        <v>315810</v>
      </c>
      <c r="L1197" s="7">
        <v>202938</v>
      </c>
      <c r="M1197" s="7"/>
      <c r="N1197" s="7"/>
      <c r="O1197" s="7">
        <v>208800</v>
      </c>
      <c r="P1197" s="7">
        <v>230632</v>
      </c>
      <c r="Q1197" s="7">
        <v>899145</v>
      </c>
      <c r="R1197" s="7">
        <v>708240</v>
      </c>
      <c r="S1197" s="7"/>
      <c r="T1197" s="7"/>
      <c r="U1197" s="7"/>
      <c r="V1197" s="7">
        <v>512110</v>
      </c>
      <c r="W1197" s="7">
        <v>432718</v>
      </c>
      <c r="X1197" s="7">
        <v>79392</v>
      </c>
      <c r="Y1197" s="7">
        <v>1624412</v>
      </c>
      <c r="Z1197" s="7"/>
      <c r="AA1197" s="7"/>
      <c r="AB1197" s="7">
        <v>4702087</v>
      </c>
      <c r="AC1197" s="7">
        <v>235104.35</v>
      </c>
      <c r="AD1197" s="7">
        <v>100624.6618</v>
      </c>
    </row>
    <row r="1198" spans="1:30" s="6" customFormat="1" hidden="1">
      <c r="A1198" s="5">
        <v>1192</v>
      </c>
      <c r="B1198" s="5" t="s">
        <v>179</v>
      </c>
      <c r="C1198" s="5" t="s">
        <v>245</v>
      </c>
      <c r="D1198" s="5" t="s">
        <v>1254</v>
      </c>
      <c r="E1198" s="7">
        <v>11585886.0348</v>
      </c>
      <c r="F1198" s="7"/>
      <c r="G1198" s="7"/>
      <c r="H1198" s="7"/>
      <c r="I1198" s="7"/>
      <c r="J1198" s="7"/>
      <c r="K1198" s="7">
        <v>827398</v>
      </c>
      <c r="L1198" s="7">
        <v>413475</v>
      </c>
      <c r="M1198" s="7">
        <v>1477008</v>
      </c>
      <c r="N1198" s="7">
        <v>517075</v>
      </c>
      <c r="O1198" s="7">
        <v>547040</v>
      </c>
      <c r="P1198" s="7">
        <v>469900</v>
      </c>
      <c r="Q1198" s="7">
        <v>2355691</v>
      </c>
      <c r="R1198" s="7">
        <v>1443000</v>
      </c>
      <c r="S1198" s="7"/>
      <c r="T1198" s="7"/>
      <c r="U1198" s="7"/>
      <c r="V1198" s="7">
        <v>1089870</v>
      </c>
      <c r="W1198" s="7">
        <v>866580</v>
      </c>
      <c r="X1198" s="7">
        <v>223290</v>
      </c>
      <c r="Y1198" s="7">
        <v>1673325</v>
      </c>
      <c r="Z1198" s="7"/>
      <c r="AA1198" s="7"/>
      <c r="AB1198" s="7">
        <v>10813782</v>
      </c>
      <c r="AC1198" s="7">
        <v>540689.1</v>
      </c>
      <c r="AD1198" s="7">
        <v>231414.93479999999</v>
      </c>
    </row>
    <row r="1199" spans="1:30" s="6" customFormat="1" hidden="1">
      <c r="A1199" s="5">
        <v>1193</v>
      </c>
      <c r="B1199" s="5" t="s">
        <v>179</v>
      </c>
      <c r="C1199" s="5" t="s">
        <v>245</v>
      </c>
      <c r="D1199" s="5" t="s">
        <v>1570</v>
      </c>
      <c r="E1199" s="7">
        <v>10887624.6556</v>
      </c>
      <c r="F1199" s="7"/>
      <c r="G1199" s="7"/>
      <c r="H1199" s="7"/>
      <c r="I1199" s="7"/>
      <c r="J1199" s="7"/>
      <c r="K1199" s="7">
        <v>823526</v>
      </c>
      <c r="L1199" s="7">
        <v>410793</v>
      </c>
      <c r="M1199" s="7">
        <v>1470096</v>
      </c>
      <c r="N1199" s="7">
        <v>513721</v>
      </c>
      <c r="O1199" s="7"/>
      <c r="P1199" s="7">
        <v>466852</v>
      </c>
      <c r="Q1199" s="7">
        <v>2344667</v>
      </c>
      <c r="R1199" s="7">
        <v>1433640</v>
      </c>
      <c r="S1199" s="7"/>
      <c r="T1199" s="7"/>
      <c r="U1199" s="7"/>
      <c r="V1199" s="7">
        <v>1036288</v>
      </c>
      <c r="W1199" s="7">
        <v>817960</v>
      </c>
      <c r="X1199" s="7">
        <v>218328</v>
      </c>
      <c r="Y1199" s="7">
        <v>1662471</v>
      </c>
      <c r="Z1199" s="7"/>
      <c r="AA1199" s="7"/>
      <c r="AB1199" s="7">
        <v>10162054</v>
      </c>
      <c r="AC1199" s="7">
        <v>508102.7</v>
      </c>
      <c r="AD1199" s="7">
        <v>217467.95559999999</v>
      </c>
    </row>
    <row r="1200" spans="1:30" s="6" customFormat="1" hidden="1">
      <c r="A1200" s="5">
        <v>1194</v>
      </c>
      <c r="B1200" s="5" t="s">
        <v>179</v>
      </c>
      <c r="C1200" s="5" t="s">
        <v>277</v>
      </c>
      <c r="D1200" s="5" t="s">
        <v>2585</v>
      </c>
      <c r="E1200" s="7">
        <v>12512523.823799999</v>
      </c>
      <c r="F1200" s="7"/>
      <c r="G1200" s="7"/>
      <c r="H1200" s="7"/>
      <c r="I1200" s="7"/>
      <c r="J1200" s="7"/>
      <c r="K1200" s="7">
        <v>1113442</v>
      </c>
      <c r="L1200" s="7">
        <v>432696</v>
      </c>
      <c r="M1200" s="7">
        <v>1987632</v>
      </c>
      <c r="N1200" s="7">
        <v>541112</v>
      </c>
      <c r="O1200" s="7"/>
      <c r="P1200" s="7">
        <v>491744</v>
      </c>
      <c r="Q1200" s="7">
        <v>3170089</v>
      </c>
      <c r="R1200" s="7">
        <v>1510080</v>
      </c>
      <c r="S1200" s="7">
        <v>471288</v>
      </c>
      <c r="T1200" s="7"/>
      <c r="U1200" s="7"/>
      <c r="V1200" s="7">
        <v>1302888</v>
      </c>
      <c r="W1200" s="7">
        <v>985320</v>
      </c>
      <c r="X1200" s="7">
        <v>317568</v>
      </c>
      <c r="Y1200" s="7"/>
      <c r="Z1200" s="7"/>
      <c r="AA1200" s="7">
        <v>657696</v>
      </c>
      <c r="AB1200" s="7">
        <v>11678667</v>
      </c>
      <c r="AC1200" s="7">
        <v>583933.35</v>
      </c>
      <c r="AD1200" s="7">
        <v>249923.47379999899</v>
      </c>
    </row>
    <row r="1201" spans="1:30" s="6" customFormat="1" hidden="1">
      <c r="A1201" s="5">
        <v>1195</v>
      </c>
      <c r="B1201" s="5" t="s">
        <v>179</v>
      </c>
      <c r="C1201" s="5" t="s">
        <v>277</v>
      </c>
      <c r="D1201" s="5" t="s">
        <v>278</v>
      </c>
      <c r="E1201" s="7">
        <v>12653929.3385999</v>
      </c>
      <c r="F1201" s="7"/>
      <c r="G1201" s="7"/>
      <c r="H1201" s="7"/>
      <c r="I1201" s="7"/>
      <c r="J1201" s="7"/>
      <c r="K1201" s="7">
        <v>1126752</v>
      </c>
      <c r="L1201" s="7">
        <v>554727</v>
      </c>
      <c r="M1201" s="7">
        <v>2011392</v>
      </c>
      <c r="N1201" s="7">
        <v>693719</v>
      </c>
      <c r="O1201" s="7"/>
      <c r="P1201" s="7">
        <v>630428</v>
      </c>
      <c r="Q1201" s="7">
        <v>3207984</v>
      </c>
      <c r="R1201" s="7">
        <v>1935960</v>
      </c>
      <c r="S1201" s="7">
        <v>471288</v>
      </c>
      <c r="T1201" s="7">
        <v>57983</v>
      </c>
      <c r="U1201" s="7"/>
      <c r="V1201" s="7"/>
      <c r="W1201" s="7"/>
      <c r="X1201" s="7"/>
      <c r="Y1201" s="7"/>
      <c r="Z1201" s="7">
        <v>419040</v>
      </c>
      <c r="AA1201" s="7">
        <v>701376</v>
      </c>
      <c r="AB1201" s="7">
        <v>11810649</v>
      </c>
      <c r="AC1201" s="7">
        <v>590532.44999999995</v>
      </c>
      <c r="AD1201" s="7">
        <v>252747.88859999899</v>
      </c>
    </row>
    <row r="1202" spans="1:30" s="6" customFormat="1" hidden="1">
      <c r="A1202" s="5">
        <v>1196</v>
      </c>
      <c r="B1202" s="5" t="s">
        <v>179</v>
      </c>
      <c r="C1202" s="5" t="s">
        <v>277</v>
      </c>
      <c r="D1202" s="5" t="s">
        <v>3458</v>
      </c>
      <c r="E1202" s="7">
        <v>11264718.885199999</v>
      </c>
      <c r="F1202" s="7">
        <v>2998741</v>
      </c>
      <c r="G1202" s="7">
        <v>2068060</v>
      </c>
      <c r="H1202" s="7">
        <v>239889</v>
      </c>
      <c r="I1202" s="7">
        <v>690792</v>
      </c>
      <c r="J1202" s="7"/>
      <c r="K1202" s="7">
        <v>944284</v>
      </c>
      <c r="L1202" s="7">
        <v>367434</v>
      </c>
      <c r="M1202" s="7">
        <v>1685664</v>
      </c>
      <c r="N1202" s="7">
        <v>459498</v>
      </c>
      <c r="O1202" s="7"/>
      <c r="P1202" s="7">
        <v>417576</v>
      </c>
      <c r="Q1202" s="7">
        <v>2688478</v>
      </c>
      <c r="R1202" s="7"/>
      <c r="S1202" s="7">
        <v>471288</v>
      </c>
      <c r="T1202" s="7">
        <v>57983</v>
      </c>
      <c r="U1202" s="7"/>
      <c r="V1202" s="7"/>
      <c r="W1202" s="7"/>
      <c r="X1202" s="7"/>
      <c r="Y1202" s="7"/>
      <c r="Z1202" s="7"/>
      <c r="AA1202" s="7">
        <v>423072</v>
      </c>
      <c r="AB1202" s="7">
        <v>10514018</v>
      </c>
      <c r="AC1202" s="7">
        <v>525700.9</v>
      </c>
      <c r="AD1202" s="7">
        <v>224999.9852</v>
      </c>
    </row>
    <row r="1203" spans="1:30" s="6" customFormat="1" hidden="1">
      <c r="A1203" s="5">
        <v>1197</v>
      </c>
      <c r="B1203" s="5" t="s">
        <v>179</v>
      </c>
      <c r="C1203" s="5" t="s">
        <v>277</v>
      </c>
      <c r="D1203" s="5" t="s">
        <v>1530</v>
      </c>
      <c r="E1203" s="7">
        <v>20648679.710999999</v>
      </c>
      <c r="F1203" s="7">
        <v>3816979</v>
      </c>
      <c r="G1203" s="7">
        <v>2713600</v>
      </c>
      <c r="H1203" s="7">
        <v>239889</v>
      </c>
      <c r="I1203" s="7">
        <v>863490</v>
      </c>
      <c r="J1203" s="7"/>
      <c r="K1203" s="7">
        <v>1239040</v>
      </c>
      <c r="L1203" s="7">
        <v>611496</v>
      </c>
      <c r="M1203" s="7">
        <v>2211840</v>
      </c>
      <c r="N1203" s="7">
        <v>764712</v>
      </c>
      <c r="O1203" s="7"/>
      <c r="P1203" s="7">
        <v>694944</v>
      </c>
      <c r="Q1203" s="7">
        <v>3527680</v>
      </c>
      <c r="R1203" s="7">
        <v>2134080</v>
      </c>
      <c r="S1203" s="7"/>
      <c r="T1203" s="7"/>
      <c r="U1203" s="7"/>
      <c r="V1203" s="7">
        <v>1797132</v>
      </c>
      <c r="W1203" s="7">
        <v>1420020</v>
      </c>
      <c r="X1203" s="7">
        <v>377112</v>
      </c>
      <c r="Y1203" s="7">
        <v>2474712</v>
      </c>
      <c r="Z1203" s="7"/>
      <c r="AA1203" s="7"/>
      <c r="AB1203" s="7">
        <v>19272615</v>
      </c>
      <c r="AC1203" s="7">
        <v>963630.75</v>
      </c>
      <c r="AD1203" s="7">
        <v>412433.96099999902</v>
      </c>
    </row>
    <row r="1204" spans="1:30" s="6" customFormat="1" hidden="1">
      <c r="A1204" s="5">
        <v>1198</v>
      </c>
      <c r="B1204" s="5" t="s">
        <v>179</v>
      </c>
      <c r="C1204" s="5" t="s">
        <v>277</v>
      </c>
      <c r="D1204" s="5" t="s">
        <v>279</v>
      </c>
      <c r="E1204" s="7">
        <v>12889730.5504</v>
      </c>
      <c r="F1204" s="7">
        <v>2864121</v>
      </c>
      <c r="G1204" s="7">
        <v>1933440</v>
      </c>
      <c r="H1204" s="7">
        <v>239889</v>
      </c>
      <c r="I1204" s="7">
        <v>690792</v>
      </c>
      <c r="J1204" s="7"/>
      <c r="K1204" s="7">
        <v>882816</v>
      </c>
      <c r="L1204" s="7">
        <v>202938</v>
      </c>
      <c r="M1204" s="7">
        <v>1575936</v>
      </c>
      <c r="N1204" s="7">
        <v>253786</v>
      </c>
      <c r="O1204" s="7"/>
      <c r="P1204" s="7">
        <v>230632</v>
      </c>
      <c r="Q1204" s="7">
        <v>2513472</v>
      </c>
      <c r="R1204" s="7">
        <v>708240</v>
      </c>
      <c r="S1204" s="7">
        <v>471288</v>
      </c>
      <c r="T1204" s="7">
        <v>57983</v>
      </c>
      <c r="U1204" s="7"/>
      <c r="V1204" s="7">
        <v>1412052</v>
      </c>
      <c r="W1204" s="7">
        <v>985320</v>
      </c>
      <c r="X1204" s="7">
        <v>426732</v>
      </c>
      <c r="Y1204" s="7"/>
      <c r="Z1204" s="7">
        <v>328320</v>
      </c>
      <c r="AA1204" s="7">
        <v>529152</v>
      </c>
      <c r="AB1204" s="7">
        <v>12030736</v>
      </c>
      <c r="AC1204" s="7">
        <v>601536.80000000005</v>
      </c>
      <c r="AD1204" s="7">
        <v>257457.75039999999</v>
      </c>
    </row>
    <row r="1205" spans="1:30" s="6" customFormat="1" hidden="1">
      <c r="A1205" s="5">
        <v>1199</v>
      </c>
      <c r="B1205" s="5" t="s">
        <v>179</v>
      </c>
      <c r="C1205" s="5" t="s">
        <v>277</v>
      </c>
      <c r="D1205" s="5" t="s">
        <v>2558</v>
      </c>
      <c r="E1205" s="7">
        <v>6857328.5615999997</v>
      </c>
      <c r="F1205" s="7">
        <v>2860941</v>
      </c>
      <c r="G1205" s="7">
        <v>1930260</v>
      </c>
      <c r="H1205" s="7">
        <v>239889</v>
      </c>
      <c r="I1205" s="7">
        <v>690792</v>
      </c>
      <c r="J1205" s="7"/>
      <c r="K1205" s="7"/>
      <c r="L1205" s="7">
        <v>200256</v>
      </c>
      <c r="M1205" s="7"/>
      <c r="N1205" s="7">
        <v>250432</v>
      </c>
      <c r="O1205" s="7"/>
      <c r="P1205" s="7"/>
      <c r="Q1205" s="7"/>
      <c r="R1205" s="7">
        <v>698880</v>
      </c>
      <c r="S1205" s="7">
        <v>471288</v>
      </c>
      <c r="T1205" s="7">
        <v>57983</v>
      </c>
      <c r="U1205" s="7"/>
      <c r="V1205" s="7">
        <v>1332660</v>
      </c>
      <c r="W1205" s="7">
        <v>985320</v>
      </c>
      <c r="X1205" s="7">
        <v>347340</v>
      </c>
      <c r="Y1205" s="7"/>
      <c r="Z1205" s="7"/>
      <c r="AA1205" s="7">
        <v>527904</v>
      </c>
      <c r="AB1205" s="7">
        <v>6400344</v>
      </c>
      <c r="AC1205" s="7">
        <v>320017.2</v>
      </c>
      <c r="AD1205" s="7">
        <v>136967.3616</v>
      </c>
    </row>
    <row r="1206" spans="1:30" s="6" customFormat="1" hidden="1">
      <c r="A1206" s="5">
        <v>1200</v>
      </c>
      <c r="B1206" s="5" t="s">
        <v>179</v>
      </c>
      <c r="C1206" s="5" t="s">
        <v>277</v>
      </c>
      <c r="D1206" s="5" t="s">
        <v>2559</v>
      </c>
      <c r="E1206" s="7">
        <v>6362532.47079999</v>
      </c>
      <c r="F1206" s="7">
        <v>2857231</v>
      </c>
      <c r="G1206" s="7">
        <v>1926550</v>
      </c>
      <c r="H1206" s="7">
        <v>239889</v>
      </c>
      <c r="I1206" s="7">
        <v>690792</v>
      </c>
      <c r="J1206" s="7"/>
      <c r="K1206" s="7"/>
      <c r="L1206" s="7">
        <v>215007</v>
      </c>
      <c r="M1206" s="7"/>
      <c r="N1206" s="7">
        <v>268879</v>
      </c>
      <c r="O1206" s="7"/>
      <c r="P1206" s="7"/>
      <c r="Q1206" s="7"/>
      <c r="R1206" s="7">
        <v>750360</v>
      </c>
      <c r="S1206" s="7">
        <v>471288</v>
      </c>
      <c r="T1206" s="7">
        <v>57983</v>
      </c>
      <c r="U1206" s="7"/>
      <c r="V1206" s="7">
        <v>1317774</v>
      </c>
      <c r="W1206" s="7">
        <v>985320</v>
      </c>
      <c r="X1206" s="7">
        <v>332454</v>
      </c>
      <c r="Y1206" s="7"/>
      <c r="Z1206" s="7"/>
      <c r="AA1206" s="7"/>
      <c r="AB1206" s="7">
        <v>5938522</v>
      </c>
      <c r="AC1206" s="7">
        <v>296926.09999999998</v>
      </c>
      <c r="AD1206" s="7">
        <v>127084.370799999</v>
      </c>
    </row>
    <row r="1207" spans="1:30" s="6" customFormat="1" hidden="1">
      <c r="A1207" s="5">
        <v>1201</v>
      </c>
      <c r="B1207" s="5" t="s">
        <v>179</v>
      </c>
      <c r="C1207" s="5" t="s">
        <v>277</v>
      </c>
      <c r="D1207" s="5" t="s">
        <v>1086</v>
      </c>
      <c r="E1207" s="7">
        <v>4148893.6455999999</v>
      </c>
      <c r="F1207" s="7"/>
      <c r="G1207" s="7"/>
      <c r="H1207" s="7"/>
      <c r="I1207" s="7"/>
      <c r="J1207" s="7"/>
      <c r="K1207" s="7"/>
      <c r="L1207" s="7">
        <v>203385</v>
      </c>
      <c r="M1207" s="7"/>
      <c r="N1207" s="7">
        <v>254345</v>
      </c>
      <c r="O1207" s="7"/>
      <c r="P1207" s="7"/>
      <c r="Q1207" s="7"/>
      <c r="R1207" s="7">
        <v>709800</v>
      </c>
      <c r="S1207" s="7">
        <v>471288</v>
      </c>
      <c r="T1207" s="7">
        <v>57983</v>
      </c>
      <c r="U1207" s="7"/>
      <c r="V1207" s="7">
        <v>1352508</v>
      </c>
      <c r="W1207" s="7">
        <v>985320</v>
      </c>
      <c r="X1207" s="7">
        <v>367188</v>
      </c>
      <c r="Y1207" s="7">
        <v>823095</v>
      </c>
      <c r="Z1207" s="7"/>
      <c r="AA1207" s="7"/>
      <c r="AB1207" s="7">
        <v>3872404</v>
      </c>
      <c r="AC1207" s="7">
        <v>193620.2</v>
      </c>
      <c r="AD1207" s="7">
        <v>82869.445599999905</v>
      </c>
    </row>
    <row r="1208" spans="1:30" s="6" customFormat="1" hidden="1">
      <c r="A1208" s="5">
        <v>1202</v>
      </c>
      <c r="B1208" s="5" t="s">
        <v>179</v>
      </c>
      <c r="C1208" s="5" t="s">
        <v>277</v>
      </c>
      <c r="D1208" s="5" t="s">
        <v>2560</v>
      </c>
      <c r="E1208" s="7">
        <v>8613879.2190000005</v>
      </c>
      <c r="F1208" s="7">
        <v>2866771</v>
      </c>
      <c r="G1208" s="7">
        <v>1936090</v>
      </c>
      <c r="H1208" s="7">
        <v>239889</v>
      </c>
      <c r="I1208" s="7">
        <v>690792</v>
      </c>
      <c r="J1208" s="7"/>
      <c r="K1208" s="7"/>
      <c r="L1208" s="7"/>
      <c r="M1208" s="7"/>
      <c r="N1208" s="7"/>
      <c r="O1208" s="7"/>
      <c r="P1208" s="7">
        <v>240284</v>
      </c>
      <c r="Q1208" s="7">
        <v>2516917</v>
      </c>
      <c r="R1208" s="7"/>
      <c r="S1208" s="7">
        <v>471288</v>
      </c>
      <c r="T1208" s="7">
        <v>57983</v>
      </c>
      <c r="U1208" s="7"/>
      <c r="V1208" s="7">
        <v>1362432</v>
      </c>
      <c r="W1208" s="7">
        <v>985320</v>
      </c>
      <c r="X1208" s="7">
        <v>377112</v>
      </c>
      <c r="Y1208" s="7"/>
      <c r="Z1208" s="7"/>
      <c r="AA1208" s="7">
        <v>524160</v>
      </c>
      <c r="AB1208" s="7">
        <v>8039835</v>
      </c>
      <c r="AC1208" s="7">
        <v>401991.75</v>
      </c>
      <c r="AD1208" s="7">
        <v>172052.46899999899</v>
      </c>
    </row>
    <row r="1209" spans="1:30" s="6" customFormat="1" hidden="1">
      <c r="A1209" s="5">
        <v>1203</v>
      </c>
      <c r="B1209" s="5" t="s">
        <v>179</v>
      </c>
      <c r="C1209" s="5" t="s">
        <v>277</v>
      </c>
      <c r="D1209" s="5" t="s">
        <v>3925</v>
      </c>
      <c r="E1209" s="7">
        <v>12840074.3745999</v>
      </c>
      <c r="F1209" s="7">
        <v>3315681</v>
      </c>
      <c r="G1209" s="7">
        <v>2385000</v>
      </c>
      <c r="H1209" s="7">
        <v>239889</v>
      </c>
      <c r="I1209" s="7">
        <v>690792</v>
      </c>
      <c r="J1209" s="7"/>
      <c r="K1209" s="7">
        <v>1089000</v>
      </c>
      <c r="L1209" s="7">
        <v>441636</v>
      </c>
      <c r="M1209" s="7">
        <v>1944000</v>
      </c>
      <c r="N1209" s="7">
        <v>552292</v>
      </c>
      <c r="O1209" s="7"/>
      <c r="P1209" s="7"/>
      <c r="Q1209" s="7">
        <v>3100500</v>
      </c>
      <c r="R1209" s="7">
        <v>1541280</v>
      </c>
      <c r="S1209" s="7"/>
      <c r="T1209" s="7"/>
      <c r="U1209" s="7"/>
      <c r="V1209" s="7"/>
      <c r="W1209" s="7"/>
      <c r="X1209" s="7"/>
      <c r="Y1209" s="7"/>
      <c r="Z1209" s="7"/>
      <c r="AA1209" s="7"/>
      <c r="AB1209" s="7">
        <v>11984389</v>
      </c>
      <c r="AC1209" s="7">
        <v>599219.44999999995</v>
      </c>
      <c r="AD1209" s="7">
        <v>256465.9246</v>
      </c>
    </row>
    <row r="1210" spans="1:30" s="6" customFormat="1" hidden="1">
      <c r="A1210" s="5">
        <v>1204</v>
      </c>
      <c r="B1210" s="5" t="s">
        <v>179</v>
      </c>
      <c r="C1210" s="5" t="s">
        <v>277</v>
      </c>
      <c r="D1210" s="5" t="s">
        <v>3825</v>
      </c>
      <c r="E1210" s="7">
        <v>12114489.0812</v>
      </c>
      <c r="F1210" s="7"/>
      <c r="G1210" s="7"/>
      <c r="H1210" s="7"/>
      <c r="I1210" s="7"/>
      <c r="J1210" s="7"/>
      <c r="K1210" s="7">
        <v>1234200</v>
      </c>
      <c r="L1210" s="7">
        <v>633399</v>
      </c>
      <c r="M1210" s="7">
        <v>2203200</v>
      </c>
      <c r="N1210" s="7">
        <v>792103</v>
      </c>
      <c r="O1210" s="7"/>
      <c r="P1210" s="7">
        <v>719836</v>
      </c>
      <c r="Q1210" s="7">
        <v>3513900</v>
      </c>
      <c r="R1210" s="7">
        <v>2210520</v>
      </c>
      <c r="S1210" s="7"/>
      <c r="T1210" s="7"/>
      <c r="U1210" s="7"/>
      <c r="V1210" s="7"/>
      <c r="W1210" s="7"/>
      <c r="X1210" s="7"/>
      <c r="Y1210" s="7"/>
      <c r="Z1210" s="7"/>
      <c r="AA1210" s="7"/>
      <c r="AB1210" s="7">
        <v>11307158</v>
      </c>
      <c r="AC1210" s="7">
        <v>565357.9</v>
      </c>
      <c r="AD1210" s="7">
        <v>241973.18119999999</v>
      </c>
    </row>
    <row r="1211" spans="1:30" s="6" customFormat="1" hidden="1">
      <c r="A1211" s="5">
        <v>1205</v>
      </c>
      <c r="B1211" s="5" t="s">
        <v>179</v>
      </c>
      <c r="C1211" s="5" t="s">
        <v>277</v>
      </c>
      <c r="D1211" s="5" t="s">
        <v>3832</v>
      </c>
      <c r="E1211" s="7">
        <v>11946552.4882</v>
      </c>
      <c r="F1211" s="7"/>
      <c r="G1211" s="7"/>
      <c r="H1211" s="7"/>
      <c r="I1211" s="7"/>
      <c r="J1211" s="7"/>
      <c r="K1211" s="7">
        <v>1206370</v>
      </c>
      <c r="L1211" s="7">
        <v>633399</v>
      </c>
      <c r="M1211" s="7">
        <v>2153520</v>
      </c>
      <c r="N1211" s="7">
        <v>792103</v>
      </c>
      <c r="O1211" s="7"/>
      <c r="P1211" s="7">
        <v>719836</v>
      </c>
      <c r="Q1211" s="7">
        <v>3434665</v>
      </c>
      <c r="R1211" s="7">
        <v>2210520</v>
      </c>
      <c r="S1211" s="7"/>
      <c r="T1211" s="7"/>
      <c r="U1211" s="7"/>
      <c r="V1211" s="7"/>
      <c r="W1211" s="7"/>
      <c r="X1211" s="7"/>
      <c r="Y1211" s="7"/>
      <c r="Z1211" s="7"/>
      <c r="AA1211" s="7"/>
      <c r="AB1211" s="7">
        <v>11150413</v>
      </c>
      <c r="AC1211" s="7">
        <v>557520.65</v>
      </c>
      <c r="AD1211" s="7">
        <v>238618.8382</v>
      </c>
    </row>
    <row r="1212" spans="1:30" s="6" customFormat="1" hidden="1">
      <c r="A1212" s="5">
        <v>1206</v>
      </c>
      <c r="B1212" s="5" t="s">
        <v>179</v>
      </c>
      <c r="C1212" s="5" t="s">
        <v>277</v>
      </c>
      <c r="D1212" s="5" t="s">
        <v>280</v>
      </c>
      <c r="E1212" s="7">
        <v>11662657.2018</v>
      </c>
      <c r="F1212" s="7"/>
      <c r="G1212" s="7"/>
      <c r="H1212" s="7"/>
      <c r="I1212" s="7"/>
      <c r="J1212" s="7"/>
      <c r="K1212" s="7">
        <v>1070608</v>
      </c>
      <c r="L1212" s="7">
        <v>506004</v>
      </c>
      <c r="M1212" s="7">
        <v>1911168</v>
      </c>
      <c r="N1212" s="7">
        <v>632788</v>
      </c>
      <c r="O1212" s="7"/>
      <c r="P1212" s="7">
        <v>575056</v>
      </c>
      <c r="Q1212" s="7">
        <v>3048136</v>
      </c>
      <c r="R1212" s="7">
        <v>1765920</v>
      </c>
      <c r="S1212" s="7"/>
      <c r="T1212" s="7">
        <v>57983</v>
      </c>
      <c r="U1212" s="7"/>
      <c r="V1212" s="7">
        <v>1317774</v>
      </c>
      <c r="W1212" s="7">
        <v>985320</v>
      </c>
      <c r="X1212" s="7">
        <v>332454</v>
      </c>
      <c r="Y1212" s="7"/>
      <c r="Z1212" s="7"/>
      <c r="AA1212" s="7"/>
      <c r="AB1212" s="7">
        <v>10885437</v>
      </c>
      <c r="AC1212" s="7">
        <v>544271.85</v>
      </c>
      <c r="AD1212" s="7">
        <v>232948.35179999901</v>
      </c>
    </row>
    <row r="1213" spans="1:30" s="6" customFormat="1" hidden="1">
      <c r="A1213" s="5">
        <v>1207</v>
      </c>
      <c r="B1213" s="5" t="s">
        <v>179</v>
      </c>
      <c r="C1213" s="5" t="s">
        <v>277</v>
      </c>
      <c r="D1213" s="5" t="s">
        <v>3842</v>
      </c>
      <c r="E1213" s="7">
        <v>13931494.555</v>
      </c>
      <c r="F1213" s="7">
        <v>3860929</v>
      </c>
      <c r="G1213" s="7">
        <v>3045380</v>
      </c>
      <c r="H1213" s="7">
        <v>239889</v>
      </c>
      <c r="I1213" s="7">
        <v>575660</v>
      </c>
      <c r="J1213" s="7"/>
      <c r="K1213" s="7">
        <v>1390532</v>
      </c>
      <c r="L1213" s="7">
        <v>674076</v>
      </c>
      <c r="M1213" s="7"/>
      <c r="N1213" s="7"/>
      <c r="O1213" s="7"/>
      <c r="P1213" s="7">
        <v>766064</v>
      </c>
      <c r="Q1213" s="7">
        <v>3958994</v>
      </c>
      <c r="R1213" s="7">
        <v>2352480</v>
      </c>
      <c r="S1213" s="7"/>
      <c r="T1213" s="7"/>
      <c r="U1213" s="7"/>
      <c r="V1213" s="7"/>
      <c r="W1213" s="7"/>
      <c r="X1213" s="7"/>
      <c r="Y1213" s="7"/>
      <c r="Z1213" s="7"/>
      <c r="AA1213" s="7"/>
      <c r="AB1213" s="7">
        <v>13003075</v>
      </c>
      <c r="AC1213" s="7">
        <v>650153.75</v>
      </c>
      <c r="AD1213" s="7">
        <v>278265.80499999999</v>
      </c>
    </row>
    <row r="1214" spans="1:30" s="6" customFormat="1" hidden="1">
      <c r="A1214" s="5">
        <v>1208</v>
      </c>
      <c r="B1214" s="5" t="s">
        <v>179</v>
      </c>
      <c r="C1214" s="5" t="s">
        <v>277</v>
      </c>
      <c r="D1214" s="5" t="s">
        <v>2670</v>
      </c>
      <c r="E1214" s="7">
        <v>8900283.7241999991</v>
      </c>
      <c r="F1214" s="7">
        <v>1881624</v>
      </c>
      <c r="G1214" s="7">
        <v>1209990</v>
      </c>
      <c r="H1214" s="7">
        <v>239889</v>
      </c>
      <c r="I1214" s="7">
        <v>431745</v>
      </c>
      <c r="J1214" s="7"/>
      <c r="K1214" s="7">
        <v>552486</v>
      </c>
      <c r="L1214" s="7">
        <v>330333</v>
      </c>
      <c r="M1214" s="7">
        <v>986256</v>
      </c>
      <c r="N1214" s="7">
        <v>413101</v>
      </c>
      <c r="O1214" s="7">
        <v>365280</v>
      </c>
      <c r="P1214" s="7">
        <v>375412</v>
      </c>
      <c r="Q1214" s="7">
        <v>1572987</v>
      </c>
      <c r="R1214" s="7">
        <v>1152840</v>
      </c>
      <c r="S1214" s="7"/>
      <c r="T1214" s="7"/>
      <c r="U1214" s="7"/>
      <c r="V1214" s="7">
        <v>676834</v>
      </c>
      <c r="W1214" s="7">
        <v>592480</v>
      </c>
      <c r="X1214" s="7">
        <v>84354</v>
      </c>
      <c r="Y1214" s="7"/>
      <c r="Z1214" s="7"/>
      <c r="AA1214" s="7"/>
      <c r="AB1214" s="7">
        <v>8307153</v>
      </c>
      <c r="AC1214" s="7">
        <v>415357.65</v>
      </c>
      <c r="AD1214" s="7">
        <v>177773.0742</v>
      </c>
    </row>
    <row r="1215" spans="1:30" s="6" customFormat="1" hidden="1">
      <c r="A1215" s="5">
        <v>1209</v>
      </c>
      <c r="B1215" s="5" t="s">
        <v>179</v>
      </c>
      <c r="C1215" s="5" t="s">
        <v>277</v>
      </c>
      <c r="D1215" s="5" t="s">
        <v>3808</v>
      </c>
      <c r="E1215" s="7">
        <v>8930638.6290000007</v>
      </c>
      <c r="F1215" s="7"/>
      <c r="G1215" s="7"/>
      <c r="H1215" s="7"/>
      <c r="I1215" s="7"/>
      <c r="J1215" s="7"/>
      <c r="K1215" s="7">
        <v>697686</v>
      </c>
      <c r="L1215" s="7">
        <v>480078</v>
      </c>
      <c r="M1215" s="7">
        <v>1245456</v>
      </c>
      <c r="N1215" s="7">
        <v>600366</v>
      </c>
      <c r="O1215" s="7"/>
      <c r="P1215" s="7">
        <v>545592</v>
      </c>
      <c r="Q1215" s="7">
        <v>1986387</v>
      </c>
      <c r="R1215" s="7">
        <v>1675440</v>
      </c>
      <c r="S1215" s="7"/>
      <c r="T1215" s="7"/>
      <c r="U1215" s="7"/>
      <c r="V1215" s="7"/>
      <c r="W1215" s="7"/>
      <c r="X1215" s="7"/>
      <c r="Y1215" s="7"/>
      <c r="Z1215" s="7"/>
      <c r="AA1215" s="7">
        <v>1104480</v>
      </c>
      <c r="AB1215" s="7">
        <v>8335485</v>
      </c>
      <c r="AC1215" s="7">
        <v>416774.25</v>
      </c>
      <c r="AD1215" s="7">
        <v>178379.37899999999</v>
      </c>
    </row>
    <row r="1216" spans="1:30" s="6" customFormat="1" hidden="1">
      <c r="A1216" s="5">
        <v>1210</v>
      </c>
      <c r="B1216" s="5" t="s">
        <v>179</v>
      </c>
      <c r="C1216" s="5" t="s">
        <v>277</v>
      </c>
      <c r="D1216" s="5" t="s">
        <v>281</v>
      </c>
      <c r="E1216" s="7">
        <v>11077532.4484</v>
      </c>
      <c r="F1216" s="7">
        <v>2881611</v>
      </c>
      <c r="G1216" s="7">
        <v>1950930</v>
      </c>
      <c r="H1216" s="7">
        <v>239889</v>
      </c>
      <c r="I1216" s="7">
        <v>690792</v>
      </c>
      <c r="J1216" s="7"/>
      <c r="K1216" s="7">
        <v>890802</v>
      </c>
      <c r="L1216" s="7">
        <v>189528</v>
      </c>
      <c r="M1216" s="7">
        <v>1590192</v>
      </c>
      <c r="N1216" s="7">
        <v>237016</v>
      </c>
      <c r="O1216" s="7"/>
      <c r="P1216" s="7"/>
      <c r="Q1216" s="7">
        <v>2536209</v>
      </c>
      <c r="R1216" s="7">
        <v>661440</v>
      </c>
      <c r="S1216" s="7"/>
      <c r="T1216" s="7"/>
      <c r="U1216" s="7"/>
      <c r="V1216" s="7">
        <v>1352508</v>
      </c>
      <c r="W1216" s="7">
        <v>985320</v>
      </c>
      <c r="X1216" s="7">
        <v>367188</v>
      </c>
      <c r="Y1216" s="7"/>
      <c r="Z1216" s="7"/>
      <c r="AA1216" s="7"/>
      <c r="AB1216" s="7">
        <v>10339306</v>
      </c>
      <c r="AC1216" s="7">
        <v>516965.3</v>
      </c>
      <c r="AD1216" s="7">
        <v>221261.14839999899</v>
      </c>
    </row>
    <row r="1217" spans="1:30" s="6" customFormat="1" hidden="1">
      <c r="A1217" s="5">
        <v>1211</v>
      </c>
      <c r="B1217" s="5" t="s">
        <v>179</v>
      </c>
      <c r="C1217" s="5" t="s">
        <v>277</v>
      </c>
      <c r="D1217" s="5" t="s">
        <v>3705</v>
      </c>
      <c r="E1217" s="7">
        <v>8459166.9162000008</v>
      </c>
      <c r="F1217" s="7">
        <v>2535684</v>
      </c>
      <c r="G1217" s="7">
        <v>1576220</v>
      </c>
      <c r="H1217" s="7">
        <v>239889</v>
      </c>
      <c r="I1217" s="7">
        <v>719575</v>
      </c>
      <c r="J1217" s="7"/>
      <c r="K1217" s="7">
        <v>719708</v>
      </c>
      <c r="L1217" s="7">
        <v>375927</v>
      </c>
      <c r="M1217" s="7"/>
      <c r="N1217" s="7"/>
      <c r="O1217" s="7">
        <v>475840</v>
      </c>
      <c r="P1217" s="7">
        <v>427228</v>
      </c>
      <c r="Q1217" s="7">
        <v>2049086</v>
      </c>
      <c r="R1217" s="7">
        <v>1311960</v>
      </c>
      <c r="S1217" s="7"/>
      <c r="T1217" s="7"/>
      <c r="U1217" s="7"/>
      <c r="V1217" s="7"/>
      <c r="W1217" s="7"/>
      <c r="X1217" s="7"/>
      <c r="Y1217" s="7"/>
      <c r="Z1217" s="7"/>
      <c r="AA1217" s="7"/>
      <c r="AB1217" s="7">
        <v>7895433</v>
      </c>
      <c r="AC1217" s="7">
        <v>394771.65</v>
      </c>
      <c r="AD1217" s="7">
        <v>168962.26619999899</v>
      </c>
    </row>
    <row r="1218" spans="1:30" s="6" customFormat="1" hidden="1">
      <c r="A1218" s="5">
        <v>1212</v>
      </c>
      <c r="B1218" s="5" t="s">
        <v>179</v>
      </c>
      <c r="C1218" s="5" t="s">
        <v>277</v>
      </c>
      <c r="D1218" s="5" t="s">
        <v>3751</v>
      </c>
      <c r="E1218" s="7">
        <v>12141024.445</v>
      </c>
      <c r="F1218" s="7">
        <v>3043261</v>
      </c>
      <c r="G1218" s="7">
        <v>2112580</v>
      </c>
      <c r="H1218" s="7">
        <v>239889</v>
      </c>
      <c r="I1218" s="7">
        <v>690792</v>
      </c>
      <c r="J1218" s="7"/>
      <c r="K1218" s="7">
        <v>964612</v>
      </c>
      <c r="L1218" s="7">
        <v>415263</v>
      </c>
      <c r="M1218" s="7">
        <v>1721952</v>
      </c>
      <c r="N1218" s="7">
        <v>519311</v>
      </c>
      <c r="O1218" s="7"/>
      <c r="P1218" s="7">
        <v>471932</v>
      </c>
      <c r="Q1218" s="7">
        <v>2746354</v>
      </c>
      <c r="R1218" s="7">
        <v>1449240</v>
      </c>
      <c r="S1218" s="7"/>
      <c r="T1218" s="7"/>
      <c r="U1218" s="7"/>
      <c r="V1218" s="7"/>
      <c r="W1218" s="7"/>
      <c r="X1218" s="7"/>
      <c r="Y1218" s="7"/>
      <c r="Z1218" s="7"/>
      <c r="AA1218" s="7"/>
      <c r="AB1218" s="7">
        <v>11331925</v>
      </c>
      <c r="AC1218" s="7">
        <v>566596.25</v>
      </c>
      <c r="AD1218" s="7">
        <v>242503.19499999899</v>
      </c>
    </row>
    <row r="1219" spans="1:30" s="6" customFormat="1" hidden="1">
      <c r="A1219" s="5">
        <v>1213</v>
      </c>
      <c r="B1219" s="5" t="s">
        <v>179</v>
      </c>
      <c r="C1219" s="5" t="s">
        <v>277</v>
      </c>
      <c r="D1219" s="5" t="s">
        <v>3462</v>
      </c>
      <c r="E1219" s="7">
        <v>11608900.778200001</v>
      </c>
      <c r="F1219" s="7">
        <v>3198551</v>
      </c>
      <c r="G1219" s="7">
        <v>2267870</v>
      </c>
      <c r="H1219" s="7">
        <v>239889</v>
      </c>
      <c r="I1219" s="7">
        <v>690792</v>
      </c>
      <c r="J1219" s="7"/>
      <c r="K1219" s="7"/>
      <c r="L1219" s="7">
        <v>404535</v>
      </c>
      <c r="M1219" s="7">
        <v>1848528</v>
      </c>
      <c r="N1219" s="7">
        <v>505895</v>
      </c>
      <c r="O1219" s="7"/>
      <c r="P1219" s="7">
        <v>459740</v>
      </c>
      <c r="Q1219" s="7">
        <v>2948231</v>
      </c>
      <c r="R1219" s="7">
        <v>1411800</v>
      </c>
      <c r="S1219" s="7"/>
      <c r="T1219" s="7">
        <v>57983</v>
      </c>
      <c r="U1219" s="7"/>
      <c r="V1219" s="7"/>
      <c r="W1219" s="7"/>
      <c r="X1219" s="7"/>
      <c r="Y1219" s="7"/>
      <c r="Z1219" s="7"/>
      <c r="AA1219" s="7"/>
      <c r="AB1219" s="7">
        <v>10835263</v>
      </c>
      <c r="AC1219" s="7">
        <v>541763.15</v>
      </c>
      <c r="AD1219" s="7">
        <v>231874.62819999899</v>
      </c>
    </row>
    <row r="1220" spans="1:30" s="6" customFormat="1" hidden="1">
      <c r="A1220" s="5">
        <v>1214</v>
      </c>
      <c r="B1220" s="5" t="s">
        <v>179</v>
      </c>
      <c r="C1220" s="5" t="s">
        <v>277</v>
      </c>
      <c r="D1220" s="5" t="s">
        <v>282</v>
      </c>
      <c r="E1220" s="7">
        <v>12143526.164000001</v>
      </c>
      <c r="F1220" s="7">
        <v>2841331</v>
      </c>
      <c r="G1220" s="7">
        <v>1910650</v>
      </c>
      <c r="H1220" s="7">
        <v>239889</v>
      </c>
      <c r="I1220" s="7">
        <v>690792</v>
      </c>
      <c r="J1220" s="7"/>
      <c r="K1220" s="7">
        <v>872410</v>
      </c>
      <c r="L1220" s="7">
        <v>202938</v>
      </c>
      <c r="M1220" s="7">
        <v>1557360</v>
      </c>
      <c r="N1220" s="7">
        <v>253786</v>
      </c>
      <c r="O1220" s="7"/>
      <c r="P1220" s="7">
        <v>230632</v>
      </c>
      <c r="Q1220" s="7">
        <v>2483845</v>
      </c>
      <c r="R1220" s="7">
        <v>708240</v>
      </c>
      <c r="S1220" s="7"/>
      <c r="T1220" s="7"/>
      <c r="U1220" s="7"/>
      <c r="V1220" s="7">
        <v>1362432</v>
      </c>
      <c r="W1220" s="7">
        <v>985320</v>
      </c>
      <c r="X1220" s="7">
        <v>377112</v>
      </c>
      <c r="Y1220" s="7">
        <v>821286</v>
      </c>
      <c r="Z1220" s="7"/>
      <c r="AA1220" s="7"/>
      <c r="AB1220" s="7">
        <v>11334260</v>
      </c>
      <c r="AC1220" s="7">
        <v>566713</v>
      </c>
      <c r="AD1220" s="7">
        <v>242553.16399999999</v>
      </c>
    </row>
    <row r="1221" spans="1:30" s="6" customFormat="1" hidden="1">
      <c r="A1221" s="5">
        <v>1215</v>
      </c>
      <c r="B1221" s="5" t="s">
        <v>179</v>
      </c>
      <c r="C1221" s="5" t="s">
        <v>277</v>
      </c>
      <c r="D1221" s="5" t="s">
        <v>1761</v>
      </c>
      <c r="E1221" s="7">
        <v>8803443.0923999995</v>
      </c>
      <c r="F1221" s="7"/>
      <c r="G1221" s="7"/>
      <c r="H1221" s="7"/>
      <c r="I1221" s="7"/>
      <c r="J1221" s="7"/>
      <c r="K1221" s="7">
        <v>873136</v>
      </c>
      <c r="L1221" s="7">
        <v>202938</v>
      </c>
      <c r="M1221" s="7">
        <v>1558656</v>
      </c>
      <c r="N1221" s="7">
        <v>253786</v>
      </c>
      <c r="O1221" s="7"/>
      <c r="P1221" s="7"/>
      <c r="Q1221" s="7">
        <v>2485912</v>
      </c>
      <c r="R1221" s="7">
        <v>708240</v>
      </c>
      <c r="S1221" s="7"/>
      <c r="T1221" s="7"/>
      <c r="U1221" s="7"/>
      <c r="V1221" s="7">
        <v>1312812</v>
      </c>
      <c r="W1221" s="7">
        <v>985320</v>
      </c>
      <c r="X1221" s="7">
        <v>327492</v>
      </c>
      <c r="Y1221" s="7">
        <v>821286</v>
      </c>
      <c r="Z1221" s="7"/>
      <c r="AA1221" s="7"/>
      <c r="AB1221" s="7">
        <v>8216766</v>
      </c>
      <c r="AC1221" s="7">
        <v>410838.3</v>
      </c>
      <c r="AD1221" s="7">
        <v>175838.79239999899</v>
      </c>
    </row>
    <row r="1222" spans="1:30" s="6" customFormat="1" hidden="1">
      <c r="A1222" s="5">
        <v>1216</v>
      </c>
      <c r="B1222" s="5" t="s">
        <v>179</v>
      </c>
      <c r="C1222" s="5" t="s">
        <v>277</v>
      </c>
      <c r="D1222" s="5" t="s">
        <v>3585</v>
      </c>
      <c r="E1222" s="7">
        <v>17085785.0812</v>
      </c>
      <c r="F1222" s="7">
        <v>3835529</v>
      </c>
      <c r="G1222" s="7">
        <v>2732150</v>
      </c>
      <c r="H1222" s="7">
        <v>239889</v>
      </c>
      <c r="I1222" s="7">
        <v>863490</v>
      </c>
      <c r="J1222" s="7"/>
      <c r="K1222" s="7">
        <v>1247510</v>
      </c>
      <c r="L1222" s="7">
        <v>619542</v>
      </c>
      <c r="M1222" s="7">
        <v>2226960</v>
      </c>
      <c r="N1222" s="7">
        <v>774774</v>
      </c>
      <c r="O1222" s="7">
        <v>824800</v>
      </c>
      <c r="P1222" s="7">
        <v>704088</v>
      </c>
      <c r="Q1222" s="7">
        <v>3551795</v>
      </c>
      <c r="R1222" s="7">
        <v>2162160</v>
      </c>
      <c r="S1222" s="7"/>
      <c r="T1222" s="7"/>
      <c r="U1222" s="7"/>
      <c r="V1222" s="7"/>
      <c r="W1222" s="7"/>
      <c r="X1222" s="7"/>
      <c r="Y1222" s="7"/>
      <c r="Z1222" s="7"/>
      <c r="AA1222" s="7"/>
      <c r="AB1222" s="7">
        <v>15947158</v>
      </c>
      <c r="AC1222" s="7">
        <v>797357.9</v>
      </c>
      <c r="AD1222" s="7">
        <v>341269.18119999999</v>
      </c>
    </row>
    <row r="1223" spans="1:30" s="6" customFormat="1" hidden="1">
      <c r="A1223" s="5">
        <v>1217</v>
      </c>
      <c r="B1223" s="5" t="s">
        <v>179</v>
      </c>
      <c r="C1223" s="5" t="s">
        <v>277</v>
      </c>
      <c r="D1223" s="5" t="s">
        <v>283</v>
      </c>
      <c r="E1223" s="7">
        <v>20528886.476999901</v>
      </c>
      <c r="F1223" s="7"/>
      <c r="G1223" s="7"/>
      <c r="H1223" s="7"/>
      <c r="I1223" s="7"/>
      <c r="J1223" s="7"/>
      <c r="K1223" s="7">
        <v>2043690</v>
      </c>
      <c r="L1223" s="7">
        <v>576630</v>
      </c>
      <c r="M1223" s="7">
        <v>3648240</v>
      </c>
      <c r="N1223" s="7">
        <v>721110</v>
      </c>
      <c r="O1223" s="7">
        <v>1351200</v>
      </c>
      <c r="P1223" s="7">
        <v>655320</v>
      </c>
      <c r="Q1223" s="7">
        <v>5818605</v>
      </c>
      <c r="R1223" s="7">
        <v>2012400</v>
      </c>
      <c r="S1223" s="7"/>
      <c r="T1223" s="7"/>
      <c r="U1223" s="7"/>
      <c r="V1223" s="7"/>
      <c r="W1223" s="7"/>
      <c r="X1223" s="7"/>
      <c r="Y1223" s="7">
        <v>2333610</v>
      </c>
      <c r="Z1223" s="7"/>
      <c r="AA1223" s="7"/>
      <c r="AB1223" s="7">
        <v>19160805</v>
      </c>
      <c r="AC1223" s="7">
        <v>958040.25</v>
      </c>
      <c r="AD1223" s="7">
        <v>410041.22699999902</v>
      </c>
    </row>
    <row r="1224" spans="1:30" s="6" customFormat="1" hidden="1">
      <c r="A1224" s="5">
        <v>1218</v>
      </c>
      <c r="B1224" s="5" t="s">
        <v>179</v>
      </c>
      <c r="C1224" s="5" t="s">
        <v>277</v>
      </c>
      <c r="D1224" s="5" t="s">
        <v>3851</v>
      </c>
      <c r="E1224" s="7">
        <v>16294032.2666</v>
      </c>
      <c r="F1224" s="7">
        <v>3826519</v>
      </c>
      <c r="G1224" s="7">
        <v>2723140</v>
      </c>
      <c r="H1224" s="7">
        <v>239889</v>
      </c>
      <c r="I1224" s="7">
        <v>863490</v>
      </c>
      <c r="J1224" s="7"/>
      <c r="K1224" s="7">
        <v>1243396</v>
      </c>
      <c r="L1224" s="7">
        <v>619542</v>
      </c>
      <c r="M1224" s="7">
        <v>2219616</v>
      </c>
      <c r="N1224" s="7">
        <v>774774</v>
      </c>
      <c r="O1224" s="7">
        <v>822080</v>
      </c>
      <c r="P1224" s="7"/>
      <c r="Q1224" s="7">
        <v>3540082</v>
      </c>
      <c r="R1224" s="7">
        <v>2162160</v>
      </c>
      <c r="S1224" s="7"/>
      <c r="T1224" s="7"/>
      <c r="U1224" s="7"/>
      <c r="V1224" s="7"/>
      <c r="W1224" s="7"/>
      <c r="X1224" s="7"/>
      <c r="Y1224" s="7"/>
      <c r="Z1224" s="7"/>
      <c r="AA1224" s="7"/>
      <c r="AB1224" s="7">
        <v>15208169</v>
      </c>
      <c r="AC1224" s="7">
        <v>760408.45</v>
      </c>
      <c r="AD1224" s="7">
        <v>325454.81659999897</v>
      </c>
    </row>
    <row r="1225" spans="1:30" s="6" customFormat="1" hidden="1">
      <c r="A1225" s="5">
        <v>1219</v>
      </c>
      <c r="B1225" s="5" t="s">
        <v>179</v>
      </c>
      <c r="C1225" s="5" t="s">
        <v>277</v>
      </c>
      <c r="D1225" s="5" t="s">
        <v>284</v>
      </c>
      <c r="E1225" s="7">
        <v>14496186.639</v>
      </c>
      <c r="F1225" s="7">
        <v>3337411</v>
      </c>
      <c r="G1225" s="7">
        <v>2406730</v>
      </c>
      <c r="H1225" s="7">
        <v>239889</v>
      </c>
      <c r="I1225" s="7">
        <v>690792</v>
      </c>
      <c r="J1225" s="7"/>
      <c r="K1225" s="7">
        <v>1098922</v>
      </c>
      <c r="L1225" s="7">
        <v>457728</v>
      </c>
      <c r="M1225" s="7">
        <v>1961712</v>
      </c>
      <c r="N1225" s="7">
        <v>572416</v>
      </c>
      <c r="O1225" s="7"/>
      <c r="P1225" s="7"/>
      <c r="Q1225" s="7">
        <v>3128749</v>
      </c>
      <c r="R1225" s="7">
        <v>1597440</v>
      </c>
      <c r="S1225" s="7"/>
      <c r="T1225" s="7">
        <v>57983</v>
      </c>
      <c r="U1225" s="7"/>
      <c r="V1225" s="7">
        <v>1317774</v>
      </c>
      <c r="W1225" s="7">
        <v>985320</v>
      </c>
      <c r="X1225" s="7">
        <v>332454</v>
      </c>
      <c r="Y1225" s="7"/>
      <c r="Z1225" s="7"/>
      <c r="AA1225" s="7"/>
      <c r="AB1225" s="7">
        <v>13530135</v>
      </c>
      <c r="AC1225" s="7">
        <v>676506.75</v>
      </c>
      <c r="AD1225" s="7">
        <v>289544.88899999898</v>
      </c>
    </row>
    <row r="1226" spans="1:30" s="6" customFormat="1" hidden="1">
      <c r="A1226" s="5">
        <v>1220</v>
      </c>
      <c r="B1226" s="5" t="s">
        <v>179</v>
      </c>
      <c r="C1226" s="5" t="s">
        <v>277</v>
      </c>
      <c r="D1226" s="5" t="s">
        <v>2787</v>
      </c>
      <c r="E1226" s="7">
        <v>25885291.850000001</v>
      </c>
      <c r="F1226" s="7"/>
      <c r="G1226" s="7"/>
      <c r="H1226" s="7"/>
      <c r="I1226" s="7"/>
      <c r="J1226" s="7"/>
      <c r="K1226" s="7">
        <v>2655224</v>
      </c>
      <c r="L1226" s="7">
        <v>759006</v>
      </c>
      <c r="M1226" s="7">
        <v>4739904</v>
      </c>
      <c r="N1226" s="7">
        <v>949182</v>
      </c>
      <c r="O1226" s="7">
        <v>1755520</v>
      </c>
      <c r="P1226" s="7">
        <v>862584</v>
      </c>
      <c r="Q1226" s="7">
        <v>7559708</v>
      </c>
      <c r="R1226" s="7">
        <v>2648880</v>
      </c>
      <c r="S1226" s="7"/>
      <c r="T1226" s="7"/>
      <c r="U1226" s="7"/>
      <c r="V1226" s="7">
        <v>2230242</v>
      </c>
      <c r="W1226" s="7">
        <v>1431360</v>
      </c>
      <c r="X1226" s="7">
        <v>798882</v>
      </c>
      <c r="Y1226" s="7"/>
      <c r="Z1226" s="7"/>
      <c r="AA1226" s="7"/>
      <c r="AB1226" s="7">
        <v>24160250</v>
      </c>
      <c r="AC1226" s="7">
        <v>1208012.5</v>
      </c>
      <c r="AD1226" s="7">
        <v>517029.35</v>
      </c>
    </row>
    <row r="1227" spans="1:30" s="6" customFormat="1" hidden="1">
      <c r="A1227" s="5">
        <v>1221</v>
      </c>
      <c r="B1227" s="5" t="s">
        <v>179</v>
      </c>
      <c r="C1227" s="5" t="s">
        <v>277</v>
      </c>
      <c r="D1227" s="5" t="s">
        <v>285</v>
      </c>
      <c r="E1227" s="7">
        <v>11924087.373</v>
      </c>
      <c r="F1227" s="7">
        <v>2860411</v>
      </c>
      <c r="G1227" s="7">
        <v>1929730</v>
      </c>
      <c r="H1227" s="7">
        <v>239889</v>
      </c>
      <c r="I1227" s="7">
        <v>690792</v>
      </c>
      <c r="J1227" s="7"/>
      <c r="K1227" s="7">
        <v>881122</v>
      </c>
      <c r="L1227" s="7">
        <v>189528</v>
      </c>
      <c r="M1227" s="7">
        <v>1572912</v>
      </c>
      <c r="N1227" s="7">
        <v>237016</v>
      </c>
      <c r="O1227" s="7">
        <v>582560</v>
      </c>
      <c r="P1227" s="7">
        <v>215392</v>
      </c>
      <c r="Q1227" s="7">
        <v>2508649</v>
      </c>
      <c r="R1227" s="7">
        <v>661440</v>
      </c>
      <c r="S1227" s="7"/>
      <c r="T1227" s="7">
        <v>57983</v>
      </c>
      <c r="U1227" s="7"/>
      <c r="V1227" s="7">
        <v>1362432</v>
      </c>
      <c r="W1227" s="7">
        <v>985320</v>
      </c>
      <c r="X1227" s="7">
        <v>377112</v>
      </c>
      <c r="Y1227" s="7"/>
      <c r="Z1227" s="7"/>
      <c r="AA1227" s="7"/>
      <c r="AB1227" s="7">
        <v>11129445</v>
      </c>
      <c r="AC1227" s="7">
        <v>556472.25</v>
      </c>
      <c r="AD1227" s="7">
        <v>238170.12299999999</v>
      </c>
    </row>
    <row r="1228" spans="1:30" s="6" customFormat="1" hidden="1">
      <c r="A1228" s="5">
        <v>1222</v>
      </c>
      <c r="B1228" s="5" t="s">
        <v>179</v>
      </c>
      <c r="C1228" s="5" t="s">
        <v>286</v>
      </c>
      <c r="D1228" s="5" t="s">
        <v>2803</v>
      </c>
      <c r="E1228" s="7">
        <v>11805163.044399999</v>
      </c>
      <c r="F1228" s="7"/>
      <c r="G1228" s="7"/>
      <c r="H1228" s="7"/>
      <c r="I1228" s="7"/>
      <c r="J1228" s="7"/>
      <c r="K1228" s="7">
        <v>995104</v>
      </c>
      <c r="L1228" s="7">
        <v>503322</v>
      </c>
      <c r="M1228" s="7">
        <v>1776384</v>
      </c>
      <c r="N1228" s="7">
        <v>629434</v>
      </c>
      <c r="O1228" s="7">
        <v>657920</v>
      </c>
      <c r="P1228" s="7">
        <v>572008</v>
      </c>
      <c r="Q1228" s="7">
        <v>2833168</v>
      </c>
      <c r="R1228" s="7">
        <v>1756560</v>
      </c>
      <c r="S1228" s="7"/>
      <c r="T1228" s="7"/>
      <c r="U1228" s="7"/>
      <c r="V1228" s="7">
        <v>1294546</v>
      </c>
      <c r="W1228" s="7">
        <v>1076218</v>
      </c>
      <c r="X1228" s="7">
        <v>218328</v>
      </c>
      <c r="Y1228" s="7"/>
      <c r="Z1228" s="7"/>
      <c r="AA1228" s="7"/>
      <c r="AB1228" s="7">
        <v>11018446</v>
      </c>
      <c r="AC1228" s="7">
        <v>550922.30000000005</v>
      </c>
      <c r="AD1228" s="7">
        <v>235794.7444</v>
      </c>
    </row>
    <row r="1229" spans="1:30" s="6" customFormat="1" hidden="1">
      <c r="A1229" s="5">
        <v>1223</v>
      </c>
      <c r="B1229" s="5" t="s">
        <v>179</v>
      </c>
      <c r="C1229" s="5" t="s">
        <v>286</v>
      </c>
      <c r="D1229" s="5" t="s">
        <v>2939</v>
      </c>
      <c r="E1229" s="7">
        <v>15022230.1108</v>
      </c>
      <c r="F1229" s="7"/>
      <c r="G1229" s="7"/>
      <c r="H1229" s="7"/>
      <c r="I1229" s="7"/>
      <c r="J1229" s="7">
        <v>3312225</v>
      </c>
      <c r="K1229" s="7">
        <v>848210</v>
      </c>
      <c r="L1229" s="7">
        <v>402300</v>
      </c>
      <c r="M1229" s="7">
        <v>1514160</v>
      </c>
      <c r="N1229" s="7">
        <v>503100</v>
      </c>
      <c r="O1229" s="7"/>
      <c r="P1229" s="7">
        <v>457200</v>
      </c>
      <c r="Q1229" s="7">
        <v>2414945</v>
      </c>
      <c r="R1229" s="7">
        <v>1404000</v>
      </c>
      <c r="S1229" s="7"/>
      <c r="T1229" s="7"/>
      <c r="U1229" s="7"/>
      <c r="V1229" s="7">
        <v>3164982</v>
      </c>
      <c r="W1229" s="7">
        <v>2911920</v>
      </c>
      <c r="X1229" s="7">
        <v>253062</v>
      </c>
      <c r="Y1229" s="7"/>
      <c r="Z1229" s="7"/>
      <c r="AA1229" s="7"/>
      <c r="AB1229" s="7">
        <v>14021122</v>
      </c>
      <c r="AC1229" s="7">
        <v>701056.1</v>
      </c>
      <c r="AD1229" s="7">
        <v>300052.01079999999</v>
      </c>
    </row>
    <row r="1230" spans="1:30" s="6" customFormat="1" hidden="1">
      <c r="A1230" s="5">
        <v>1224</v>
      </c>
      <c r="B1230" s="5" t="s">
        <v>179</v>
      </c>
      <c r="C1230" s="5" t="s">
        <v>286</v>
      </c>
      <c r="D1230" s="5" t="s">
        <v>2395</v>
      </c>
      <c r="E1230" s="7">
        <v>9531289.0397999994</v>
      </c>
      <c r="F1230" s="7"/>
      <c r="G1230" s="7"/>
      <c r="H1230" s="7"/>
      <c r="I1230" s="7"/>
      <c r="J1230" s="7"/>
      <c r="K1230" s="7">
        <v>832238</v>
      </c>
      <c r="L1230" s="7">
        <v>430014</v>
      </c>
      <c r="M1230" s="7">
        <v>1485648</v>
      </c>
      <c r="N1230" s="7">
        <v>537758</v>
      </c>
      <c r="O1230" s="7"/>
      <c r="P1230" s="7"/>
      <c r="Q1230" s="7">
        <v>2369471</v>
      </c>
      <c r="R1230" s="7">
        <v>1500720</v>
      </c>
      <c r="S1230" s="7"/>
      <c r="T1230" s="7"/>
      <c r="U1230" s="7"/>
      <c r="V1230" s="7"/>
      <c r="W1230" s="7"/>
      <c r="X1230" s="7"/>
      <c r="Y1230" s="7">
        <v>1740258</v>
      </c>
      <c r="Z1230" s="7"/>
      <c r="AA1230" s="7"/>
      <c r="AB1230" s="7">
        <v>8896107</v>
      </c>
      <c r="AC1230" s="7">
        <v>444805.35</v>
      </c>
      <c r="AD1230" s="7">
        <v>190376.68979999999</v>
      </c>
    </row>
    <row r="1231" spans="1:30" s="6" customFormat="1" hidden="1">
      <c r="A1231" s="5">
        <v>1225</v>
      </c>
      <c r="B1231" s="5" t="s">
        <v>179</v>
      </c>
      <c r="C1231" s="5" t="s">
        <v>286</v>
      </c>
      <c r="D1231" s="5" t="s">
        <v>3196</v>
      </c>
      <c r="E1231" s="7">
        <v>10070188.2402</v>
      </c>
      <c r="F1231" s="7"/>
      <c r="G1231" s="7"/>
      <c r="H1231" s="7"/>
      <c r="I1231" s="7"/>
      <c r="J1231" s="7"/>
      <c r="K1231" s="7">
        <v>859826</v>
      </c>
      <c r="L1231" s="7">
        <v>415263</v>
      </c>
      <c r="M1231" s="7">
        <v>1534896</v>
      </c>
      <c r="N1231" s="7">
        <v>519311</v>
      </c>
      <c r="O1231" s="7"/>
      <c r="P1231" s="7"/>
      <c r="Q1231" s="7">
        <v>2448017</v>
      </c>
      <c r="R1231" s="7">
        <v>1449240</v>
      </c>
      <c r="S1231" s="7"/>
      <c r="T1231" s="7"/>
      <c r="U1231" s="7"/>
      <c r="V1231" s="7">
        <v>2172540</v>
      </c>
      <c r="W1231" s="7">
        <v>1974060</v>
      </c>
      <c r="X1231" s="7">
        <v>198480</v>
      </c>
      <c r="Y1231" s="7"/>
      <c r="Z1231" s="7"/>
      <c r="AA1231" s="7"/>
      <c r="AB1231" s="7">
        <v>9399093</v>
      </c>
      <c r="AC1231" s="7">
        <v>469954.65</v>
      </c>
      <c r="AD1231" s="7">
        <v>201140.59019999899</v>
      </c>
    </row>
    <row r="1232" spans="1:30" s="6" customFormat="1" hidden="1">
      <c r="A1232" s="5">
        <v>1226</v>
      </c>
      <c r="B1232" s="5" t="s">
        <v>179</v>
      </c>
      <c r="C1232" s="5" t="s">
        <v>286</v>
      </c>
      <c r="D1232" s="5" t="s">
        <v>1257</v>
      </c>
      <c r="E1232" s="7">
        <v>14276896.7725999</v>
      </c>
      <c r="F1232" s="7"/>
      <c r="G1232" s="7"/>
      <c r="H1232" s="7"/>
      <c r="I1232" s="7"/>
      <c r="J1232" s="7"/>
      <c r="K1232" s="7">
        <v>857406</v>
      </c>
      <c r="L1232" s="7">
        <v>420180</v>
      </c>
      <c r="M1232" s="7">
        <v>1530576</v>
      </c>
      <c r="N1232" s="7">
        <v>525460</v>
      </c>
      <c r="O1232" s="7">
        <v>566880</v>
      </c>
      <c r="P1232" s="7">
        <v>477520</v>
      </c>
      <c r="Q1232" s="7">
        <v>2441127</v>
      </c>
      <c r="R1232" s="7">
        <v>1466400</v>
      </c>
      <c r="S1232" s="7"/>
      <c r="T1232" s="7"/>
      <c r="U1232" s="7"/>
      <c r="V1232" s="7">
        <v>2166330</v>
      </c>
      <c r="W1232" s="7">
        <v>1943040</v>
      </c>
      <c r="X1232" s="7">
        <v>223290</v>
      </c>
      <c r="Y1232" s="7">
        <v>1700460</v>
      </c>
      <c r="Z1232" s="7"/>
      <c r="AA1232" s="7">
        <v>1173120</v>
      </c>
      <c r="AB1232" s="7">
        <v>13325459</v>
      </c>
      <c r="AC1232" s="7">
        <v>666272.94999999995</v>
      </c>
      <c r="AD1232" s="7">
        <v>285164.82260000001</v>
      </c>
    </row>
    <row r="1233" spans="1:30" s="6" customFormat="1" hidden="1">
      <c r="A1233" s="5">
        <v>1227</v>
      </c>
      <c r="B1233" s="5" t="s">
        <v>179</v>
      </c>
      <c r="C1233" s="5" t="s">
        <v>286</v>
      </c>
      <c r="D1233" s="5" t="s">
        <v>2779</v>
      </c>
      <c r="E1233" s="7">
        <v>11112844.721000001</v>
      </c>
      <c r="F1233" s="7"/>
      <c r="G1233" s="7"/>
      <c r="H1233" s="7"/>
      <c r="I1233" s="7"/>
      <c r="J1233" s="7"/>
      <c r="K1233" s="7">
        <v>976470</v>
      </c>
      <c r="L1233" s="7">
        <v>451470</v>
      </c>
      <c r="M1233" s="7">
        <v>1743120</v>
      </c>
      <c r="N1233" s="7">
        <v>564590</v>
      </c>
      <c r="O1233" s="7">
        <v>645600</v>
      </c>
      <c r="P1233" s="7">
        <v>513080</v>
      </c>
      <c r="Q1233" s="7">
        <v>2780115</v>
      </c>
      <c r="R1233" s="7">
        <v>1575600</v>
      </c>
      <c r="S1233" s="7"/>
      <c r="T1233" s="7"/>
      <c r="U1233" s="7"/>
      <c r="V1233" s="7">
        <v>1122220</v>
      </c>
      <c r="W1233" s="7">
        <v>1067638</v>
      </c>
      <c r="X1233" s="7">
        <v>54582</v>
      </c>
      <c r="Y1233" s="7"/>
      <c r="Z1233" s="7"/>
      <c r="AA1233" s="7"/>
      <c r="AB1233" s="7">
        <v>10372265</v>
      </c>
      <c r="AC1233" s="7">
        <v>518613.25</v>
      </c>
      <c r="AD1233" s="7">
        <v>221966.47099999999</v>
      </c>
    </row>
    <row r="1234" spans="1:30" s="6" customFormat="1" hidden="1">
      <c r="A1234" s="5">
        <v>1228</v>
      </c>
      <c r="B1234" s="5" t="s">
        <v>179</v>
      </c>
      <c r="C1234" s="5" t="s">
        <v>286</v>
      </c>
      <c r="D1234" s="5" t="s">
        <v>287</v>
      </c>
      <c r="E1234" s="7">
        <v>11301203.269400001</v>
      </c>
      <c r="F1234" s="7"/>
      <c r="G1234" s="7"/>
      <c r="H1234" s="7"/>
      <c r="I1234" s="7"/>
      <c r="J1234" s="7"/>
      <c r="K1234" s="7">
        <v>877492</v>
      </c>
      <c r="L1234" s="7">
        <v>192210</v>
      </c>
      <c r="M1234" s="7">
        <v>1566432</v>
      </c>
      <c r="N1234" s="7">
        <v>240370</v>
      </c>
      <c r="O1234" s="7">
        <v>580160</v>
      </c>
      <c r="P1234" s="7">
        <v>218440</v>
      </c>
      <c r="Q1234" s="7">
        <v>2498314</v>
      </c>
      <c r="R1234" s="7">
        <v>670800</v>
      </c>
      <c r="S1234" s="7">
        <v>471288</v>
      </c>
      <c r="T1234" s="7">
        <v>57983</v>
      </c>
      <c r="U1234" s="7"/>
      <c r="V1234" s="7">
        <v>2396712</v>
      </c>
      <c r="W1234" s="7">
        <v>2019600</v>
      </c>
      <c r="X1234" s="7">
        <v>377112</v>
      </c>
      <c r="Y1234" s="7">
        <v>777870</v>
      </c>
      <c r="Z1234" s="7"/>
      <c r="AA1234" s="7"/>
      <c r="AB1234" s="7">
        <v>10548071</v>
      </c>
      <c r="AC1234" s="7">
        <v>527403.55000000005</v>
      </c>
      <c r="AD1234" s="7">
        <v>225728.7194</v>
      </c>
    </row>
    <row r="1235" spans="1:30" s="6" customFormat="1" hidden="1">
      <c r="A1235" s="5">
        <v>1229</v>
      </c>
      <c r="B1235" s="5" t="s">
        <v>179</v>
      </c>
      <c r="C1235" s="5" t="s">
        <v>286</v>
      </c>
      <c r="D1235" s="5" t="s">
        <v>288</v>
      </c>
      <c r="E1235" s="7">
        <v>11631551.2456</v>
      </c>
      <c r="F1235" s="7"/>
      <c r="G1235" s="7"/>
      <c r="H1235" s="7"/>
      <c r="I1235" s="7"/>
      <c r="J1235" s="7"/>
      <c r="K1235" s="7">
        <v>879186</v>
      </c>
      <c r="L1235" s="7">
        <v>189528</v>
      </c>
      <c r="M1235" s="7">
        <v>1569456</v>
      </c>
      <c r="N1235" s="7">
        <v>237016</v>
      </c>
      <c r="O1235" s="7">
        <v>581280</v>
      </c>
      <c r="P1235" s="7">
        <v>215392</v>
      </c>
      <c r="Q1235" s="7">
        <v>2503137</v>
      </c>
      <c r="R1235" s="7">
        <v>661440</v>
      </c>
      <c r="S1235" s="7">
        <v>471288</v>
      </c>
      <c r="T1235" s="7">
        <v>57983</v>
      </c>
      <c r="U1235" s="7"/>
      <c r="V1235" s="7">
        <v>2396712</v>
      </c>
      <c r="W1235" s="7">
        <v>2019600</v>
      </c>
      <c r="X1235" s="7">
        <v>377112</v>
      </c>
      <c r="Y1235" s="7">
        <v>767016</v>
      </c>
      <c r="Z1235" s="7">
        <v>326970</v>
      </c>
      <c r="AA1235" s="7"/>
      <c r="AB1235" s="7">
        <v>10856404</v>
      </c>
      <c r="AC1235" s="7">
        <v>542820.19999999995</v>
      </c>
      <c r="AD1235" s="7">
        <v>232327.04559999899</v>
      </c>
    </row>
    <row r="1236" spans="1:30" s="6" customFormat="1" hidden="1">
      <c r="A1236" s="5">
        <v>1230</v>
      </c>
      <c r="B1236" s="5" t="s">
        <v>179</v>
      </c>
      <c r="C1236" s="5" t="s">
        <v>286</v>
      </c>
      <c r="D1236" s="5" t="s">
        <v>289</v>
      </c>
      <c r="E1236" s="7">
        <v>16874290.7212</v>
      </c>
      <c r="F1236" s="7"/>
      <c r="G1236" s="7"/>
      <c r="H1236" s="7"/>
      <c r="I1236" s="7"/>
      <c r="J1236" s="7"/>
      <c r="K1236" s="7">
        <v>1276308</v>
      </c>
      <c r="L1236" s="7">
        <v>506451</v>
      </c>
      <c r="M1236" s="7">
        <v>2278368</v>
      </c>
      <c r="N1236" s="7">
        <v>633347</v>
      </c>
      <c r="O1236" s="7">
        <v>843840</v>
      </c>
      <c r="P1236" s="7">
        <v>575564</v>
      </c>
      <c r="Q1236" s="7">
        <v>3633786</v>
      </c>
      <c r="R1236" s="7">
        <v>1767480</v>
      </c>
      <c r="S1236" s="7">
        <v>471288</v>
      </c>
      <c r="T1236" s="7"/>
      <c r="U1236" s="7"/>
      <c r="V1236" s="7">
        <v>3288666</v>
      </c>
      <c r="W1236" s="7">
        <v>2926440</v>
      </c>
      <c r="X1236" s="7">
        <v>362226</v>
      </c>
      <c r="Y1236" s="7"/>
      <c r="Z1236" s="7">
        <v>474660</v>
      </c>
      <c r="AA1236" s="7"/>
      <c r="AB1236" s="7">
        <v>15749758</v>
      </c>
      <c r="AC1236" s="7">
        <v>787487.9</v>
      </c>
      <c r="AD1236" s="7">
        <v>337044.82120000001</v>
      </c>
    </row>
    <row r="1237" spans="1:30" s="6" customFormat="1" hidden="1">
      <c r="A1237" s="5">
        <v>1231</v>
      </c>
      <c r="B1237" s="5" t="s">
        <v>179</v>
      </c>
      <c r="C1237" s="5" t="s">
        <v>286</v>
      </c>
      <c r="D1237" s="5" t="s">
        <v>290</v>
      </c>
      <c r="E1237" s="7">
        <v>48894324.688000001</v>
      </c>
      <c r="F1237" s="7">
        <v>11797751</v>
      </c>
      <c r="G1237" s="7">
        <v>7413110</v>
      </c>
      <c r="H1237" s="7">
        <v>239889</v>
      </c>
      <c r="I1237" s="7">
        <v>4144752</v>
      </c>
      <c r="J1237" s="7"/>
      <c r="K1237" s="7">
        <v>3384854</v>
      </c>
      <c r="L1237" s="7">
        <v>913668</v>
      </c>
      <c r="M1237" s="7">
        <v>6042384</v>
      </c>
      <c r="N1237" s="7">
        <v>1142596</v>
      </c>
      <c r="O1237" s="7"/>
      <c r="P1237" s="7"/>
      <c r="Q1237" s="7">
        <v>9637043</v>
      </c>
      <c r="R1237" s="7">
        <v>3188640</v>
      </c>
      <c r="S1237" s="7">
        <v>2827728</v>
      </c>
      <c r="T1237" s="7"/>
      <c r="U1237" s="7"/>
      <c r="V1237" s="7">
        <v>2891514</v>
      </c>
      <c r="W1237" s="7">
        <v>1933848</v>
      </c>
      <c r="X1237" s="7">
        <v>957666</v>
      </c>
      <c r="Y1237" s="7"/>
      <c r="Z1237" s="7">
        <v>1258830</v>
      </c>
      <c r="AA1237" s="7">
        <v>2550912</v>
      </c>
      <c r="AB1237" s="7">
        <v>45635920</v>
      </c>
      <c r="AC1237" s="7">
        <v>2281796</v>
      </c>
      <c r="AD1237" s="7">
        <v>976608.68799999997</v>
      </c>
    </row>
    <row r="1238" spans="1:30" s="6" customFormat="1" hidden="1">
      <c r="A1238" s="5">
        <v>1232</v>
      </c>
      <c r="B1238" s="5" t="s">
        <v>179</v>
      </c>
      <c r="C1238" s="5" t="s">
        <v>286</v>
      </c>
      <c r="D1238" s="5" t="s">
        <v>2149</v>
      </c>
      <c r="E1238" s="7">
        <v>10617809.708000001</v>
      </c>
      <c r="F1238" s="7"/>
      <c r="G1238" s="7"/>
      <c r="H1238" s="7"/>
      <c r="I1238" s="7"/>
      <c r="J1238" s="7"/>
      <c r="K1238" s="7">
        <v>840708</v>
      </c>
      <c r="L1238" s="7">
        <v>422862</v>
      </c>
      <c r="M1238" s="7">
        <v>1500768</v>
      </c>
      <c r="N1238" s="7">
        <v>528814</v>
      </c>
      <c r="O1238" s="7">
        <v>555840</v>
      </c>
      <c r="P1238" s="7">
        <v>480568</v>
      </c>
      <c r="Q1238" s="7">
        <v>2393586</v>
      </c>
      <c r="R1238" s="7">
        <v>1475760</v>
      </c>
      <c r="S1238" s="7"/>
      <c r="T1238" s="7"/>
      <c r="U1238" s="7"/>
      <c r="V1238" s="7"/>
      <c r="W1238" s="7"/>
      <c r="X1238" s="7"/>
      <c r="Y1238" s="7">
        <v>1711314</v>
      </c>
      <c r="Z1238" s="7"/>
      <c r="AA1238" s="7"/>
      <c r="AB1238" s="7">
        <v>9910220</v>
      </c>
      <c r="AC1238" s="7">
        <v>495511</v>
      </c>
      <c r="AD1238" s="7">
        <v>212078.70799999899</v>
      </c>
    </row>
    <row r="1239" spans="1:30" s="6" customFormat="1" hidden="1">
      <c r="A1239" s="5">
        <v>1233</v>
      </c>
      <c r="B1239" s="5" t="s">
        <v>179</v>
      </c>
      <c r="C1239" s="5" t="s">
        <v>286</v>
      </c>
      <c r="D1239" s="5" t="s">
        <v>3071</v>
      </c>
      <c r="E1239" s="7">
        <v>10835517.116599999</v>
      </c>
      <c r="F1239" s="7"/>
      <c r="G1239" s="7"/>
      <c r="H1239" s="7"/>
      <c r="I1239" s="7"/>
      <c r="J1239" s="7"/>
      <c r="K1239" s="7">
        <v>842402</v>
      </c>
      <c r="L1239" s="7">
        <v>425097</v>
      </c>
      <c r="M1239" s="7">
        <v>1503792</v>
      </c>
      <c r="N1239" s="7">
        <v>531609</v>
      </c>
      <c r="O1239" s="7">
        <v>556960</v>
      </c>
      <c r="P1239" s="7"/>
      <c r="Q1239" s="7">
        <v>2398409</v>
      </c>
      <c r="R1239" s="7">
        <v>1483560</v>
      </c>
      <c r="S1239" s="7"/>
      <c r="T1239" s="7"/>
      <c r="U1239" s="7"/>
      <c r="V1239" s="7">
        <v>2371590</v>
      </c>
      <c r="W1239" s="7">
        <v>2148300</v>
      </c>
      <c r="X1239" s="7">
        <v>223290</v>
      </c>
      <c r="Y1239" s="7"/>
      <c r="Z1239" s="7"/>
      <c r="AA1239" s="7"/>
      <c r="AB1239" s="7">
        <v>10113419</v>
      </c>
      <c r="AC1239" s="7">
        <v>505670.95</v>
      </c>
      <c r="AD1239" s="7">
        <v>216427.1666</v>
      </c>
    </row>
    <row r="1240" spans="1:30" s="6" customFormat="1" hidden="1">
      <c r="A1240" s="5">
        <v>1234</v>
      </c>
      <c r="B1240" s="5" t="s">
        <v>179</v>
      </c>
      <c r="C1240" s="5" t="s">
        <v>286</v>
      </c>
      <c r="D1240" s="5" t="s">
        <v>291</v>
      </c>
      <c r="E1240" s="7">
        <v>39792292.058200002</v>
      </c>
      <c r="F1240" s="7"/>
      <c r="G1240" s="7"/>
      <c r="H1240" s="7"/>
      <c r="I1240" s="7"/>
      <c r="J1240" s="7"/>
      <c r="K1240" s="7">
        <v>3387758</v>
      </c>
      <c r="L1240" s="7">
        <v>913668</v>
      </c>
      <c r="M1240" s="7">
        <v>6047568</v>
      </c>
      <c r="N1240" s="7">
        <v>1142596</v>
      </c>
      <c r="O1240" s="7">
        <v>2239840</v>
      </c>
      <c r="P1240" s="7">
        <v>1038352</v>
      </c>
      <c r="Q1240" s="7">
        <v>9645311</v>
      </c>
      <c r="R1240" s="7">
        <v>3188640</v>
      </c>
      <c r="S1240" s="7">
        <v>2827728</v>
      </c>
      <c r="T1240" s="7"/>
      <c r="U1240" s="7"/>
      <c r="V1240" s="7">
        <v>2898180</v>
      </c>
      <c r="W1240" s="7">
        <v>1915704</v>
      </c>
      <c r="X1240" s="7">
        <v>982476</v>
      </c>
      <c r="Y1240" s="7"/>
      <c r="Z1240" s="7">
        <v>1259910</v>
      </c>
      <c r="AA1240" s="7">
        <v>2550912</v>
      </c>
      <c r="AB1240" s="7">
        <v>37140463</v>
      </c>
      <c r="AC1240" s="7">
        <v>1857023.15</v>
      </c>
      <c r="AD1240" s="7">
        <v>794805.90819999995</v>
      </c>
    </row>
    <row r="1241" spans="1:30" s="6" customFormat="1" hidden="1">
      <c r="A1241" s="5">
        <v>1235</v>
      </c>
      <c r="B1241" s="5" t="s">
        <v>179</v>
      </c>
      <c r="C1241" s="5" t="s">
        <v>286</v>
      </c>
      <c r="D1241" s="5" t="s">
        <v>2819</v>
      </c>
      <c r="E1241" s="7">
        <v>10438793.7676</v>
      </c>
      <c r="F1241" s="7"/>
      <c r="G1241" s="7"/>
      <c r="H1241" s="7"/>
      <c r="I1241" s="7"/>
      <c r="J1241" s="7"/>
      <c r="K1241" s="7">
        <v>860552</v>
      </c>
      <c r="L1241" s="7"/>
      <c r="M1241" s="7">
        <v>1536192</v>
      </c>
      <c r="N1241" s="7"/>
      <c r="O1241" s="7">
        <v>568960</v>
      </c>
      <c r="P1241" s="7">
        <v>473456</v>
      </c>
      <c r="Q1241" s="7">
        <v>2450084</v>
      </c>
      <c r="R1241" s="7">
        <v>1453920</v>
      </c>
      <c r="S1241" s="7"/>
      <c r="T1241" s="7"/>
      <c r="U1241" s="7"/>
      <c r="V1241" s="7">
        <v>2399970</v>
      </c>
      <c r="W1241" s="7">
        <v>2176680</v>
      </c>
      <c r="X1241" s="7">
        <v>223290</v>
      </c>
      <c r="Y1241" s="7"/>
      <c r="Z1241" s="7"/>
      <c r="AA1241" s="7"/>
      <c r="AB1241" s="7">
        <v>9743134</v>
      </c>
      <c r="AC1241" s="7">
        <v>487156.7</v>
      </c>
      <c r="AD1241" s="7">
        <v>208503.06759999899</v>
      </c>
    </row>
    <row r="1242" spans="1:30" s="6" customFormat="1" hidden="1">
      <c r="A1242" s="5">
        <v>1236</v>
      </c>
      <c r="B1242" s="5" t="s">
        <v>179</v>
      </c>
      <c r="C1242" s="5" t="s">
        <v>286</v>
      </c>
      <c r="D1242" s="5" t="s">
        <v>3390</v>
      </c>
      <c r="E1242" s="7">
        <v>8521076.6938000005</v>
      </c>
      <c r="F1242" s="7"/>
      <c r="G1242" s="7"/>
      <c r="H1242" s="7"/>
      <c r="I1242" s="7"/>
      <c r="J1242" s="7"/>
      <c r="K1242" s="7">
        <v>848210</v>
      </c>
      <c r="L1242" s="7"/>
      <c r="M1242" s="7">
        <v>1514160</v>
      </c>
      <c r="N1242" s="7"/>
      <c r="O1242" s="7">
        <v>560800</v>
      </c>
      <c r="P1242" s="7">
        <v>456692</v>
      </c>
      <c r="Q1242" s="7">
        <v>2414945</v>
      </c>
      <c r="R1242" s="7"/>
      <c r="S1242" s="7"/>
      <c r="T1242" s="7"/>
      <c r="U1242" s="7"/>
      <c r="V1242" s="7">
        <v>2158410</v>
      </c>
      <c r="W1242" s="7">
        <v>1935120</v>
      </c>
      <c r="X1242" s="7">
        <v>223290</v>
      </c>
      <c r="Y1242" s="7"/>
      <c r="Z1242" s="7"/>
      <c r="AA1242" s="7"/>
      <c r="AB1242" s="7">
        <v>7953217</v>
      </c>
      <c r="AC1242" s="7">
        <v>397660.85</v>
      </c>
      <c r="AD1242" s="7">
        <v>170198.8438</v>
      </c>
    </row>
    <row r="1243" spans="1:30" s="6" customFormat="1" hidden="1">
      <c r="A1243" s="5">
        <v>1237</v>
      </c>
      <c r="B1243" s="5" t="s">
        <v>179</v>
      </c>
      <c r="C1243" s="5" t="s">
        <v>286</v>
      </c>
      <c r="D1243" s="5" t="s">
        <v>292</v>
      </c>
      <c r="E1243" s="7">
        <v>18600435.046599999</v>
      </c>
      <c r="F1243" s="7"/>
      <c r="G1243" s="7"/>
      <c r="H1243" s="7"/>
      <c r="I1243" s="7"/>
      <c r="J1243" s="7"/>
      <c r="K1243" s="7">
        <v>1290586</v>
      </c>
      <c r="L1243" s="7">
        <v>596745</v>
      </c>
      <c r="M1243" s="7">
        <v>2303856</v>
      </c>
      <c r="N1243" s="7">
        <v>746265</v>
      </c>
      <c r="O1243" s="7"/>
      <c r="P1243" s="7"/>
      <c r="Q1243" s="7">
        <v>3674437</v>
      </c>
      <c r="R1243" s="7">
        <v>2082600</v>
      </c>
      <c r="S1243" s="7">
        <v>471288</v>
      </c>
      <c r="T1243" s="7">
        <v>57983</v>
      </c>
      <c r="U1243" s="7"/>
      <c r="V1243" s="7">
        <v>3242124</v>
      </c>
      <c r="W1243" s="7">
        <v>2884860</v>
      </c>
      <c r="X1243" s="7">
        <v>357264</v>
      </c>
      <c r="Y1243" s="7">
        <v>2415015</v>
      </c>
      <c r="Z1243" s="7">
        <v>479970</v>
      </c>
      <c r="AA1243" s="7"/>
      <c r="AB1243" s="7">
        <v>17360869</v>
      </c>
      <c r="AC1243" s="7">
        <v>868043.45</v>
      </c>
      <c r="AD1243" s="7">
        <v>371522.59659999999</v>
      </c>
    </row>
    <row r="1244" spans="1:30" s="6" customFormat="1" hidden="1">
      <c r="A1244" s="5">
        <v>1238</v>
      </c>
      <c r="B1244" s="5" t="s">
        <v>179</v>
      </c>
      <c r="C1244" s="5" t="s">
        <v>286</v>
      </c>
      <c r="D1244" s="5" t="s">
        <v>1121</v>
      </c>
      <c r="E1244" s="7">
        <v>39256165.641000003</v>
      </c>
      <c r="F1244" s="7"/>
      <c r="G1244" s="7"/>
      <c r="H1244" s="7"/>
      <c r="I1244" s="7"/>
      <c r="J1244" s="7"/>
      <c r="K1244" s="7">
        <v>3432286</v>
      </c>
      <c r="L1244" s="7">
        <v>913668</v>
      </c>
      <c r="M1244" s="7">
        <v>6127056</v>
      </c>
      <c r="N1244" s="7">
        <v>1142596</v>
      </c>
      <c r="O1244" s="7"/>
      <c r="P1244" s="7"/>
      <c r="Q1244" s="7">
        <v>9772087</v>
      </c>
      <c r="R1244" s="7">
        <v>3188640</v>
      </c>
      <c r="S1244" s="7">
        <v>2827728</v>
      </c>
      <c r="T1244" s="7"/>
      <c r="U1244" s="7"/>
      <c r="V1244" s="7">
        <v>2987496</v>
      </c>
      <c r="W1244" s="7">
        <v>1915704</v>
      </c>
      <c r="X1244" s="7">
        <v>1071792</v>
      </c>
      <c r="Y1244" s="7">
        <v>3697596</v>
      </c>
      <c r="Z1244" s="7"/>
      <c r="AA1244" s="7">
        <v>2550912</v>
      </c>
      <c r="AB1244" s="7">
        <v>36640065</v>
      </c>
      <c r="AC1244" s="7">
        <v>1832003.25</v>
      </c>
      <c r="AD1244" s="7">
        <v>784097.39099999995</v>
      </c>
    </row>
    <row r="1245" spans="1:30" s="6" customFormat="1" hidden="1">
      <c r="A1245" s="5">
        <v>1239</v>
      </c>
      <c r="B1245" s="5" t="s">
        <v>179</v>
      </c>
      <c r="C1245" s="5" t="s">
        <v>286</v>
      </c>
      <c r="D1245" s="5" t="s">
        <v>293</v>
      </c>
      <c r="E1245" s="7">
        <v>20020258.612199999</v>
      </c>
      <c r="F1245" s="7"/>
      <c r="G1245" s="7"/>
      <c r="H1245" s="7"/>
      <c r="I1245" s="7"/>
      <c r="J1245" s="7"/>
      <c r="K1245" s="7">
        <v>1295426</v>
      </c>
      <c r="L1245" s="7">
        <v>614625</v>
      </c>
      <c r="M1245" s="7">
        <v>2312496</v>
      </c>
      <c r="N1245" s="7">
        <v>768625</v>
      </c>
      <c r="O1245" s="7">
        <v>856480</v>
      </c>
      <c r="P1245" s="7">
        <v>698500</v>
      </c>
      <c r="Q1245" s="7">
        <v>3688217</v>
      </c>
      <c r="R1245" s="7">
        <v>2145000</v>
      </c>
      <c r="S1245" s="7">
        <v>471288</v>
      </c>
      <c r="T1245" s="7">
        <v>57983</v>
      </c>
      <c r="U1245" s="7"/>
      <c r="V1245" s="7">
        <v>3290058</v>
      </c>
      <c r="W1245" s="7">
        <v>2898060</v>
      </c>
      <c r="X1245" s="7">
        <v>391998</v>
      </c>
      <c r="Y1245" s="7">
        <v>2487375</v>
      </c>
      <c r="Z1245" s="7"/>
      <c r="AA1245" s="7"/>
      <c r="AB1245" s="7">
        <v>18686073</v>
      </c>
      <c r="AC1245" s="7">
        <v>934303.65</v>
      </c>
      <c r="AD1245" s="7">
        <v>399881.96219999902</v>
      </c>
    </row>
    <row r="1246" spans="1:30" s="6" customFormat="1" hidden="1">
      <c r="A1246" s="5">
        <v>1240</v>
      </c>
      <c r="B1246" s="5" t="s">
        <v>179</v>
      </c>
      <c r="C1246" s="5" t="s">
        <v>286</v>
      </c>
      <c r="D1246" s="5" t="s">
        <v>2542</v>
      </c>
      <c r="E1246" s="7">
        <v>15825350.4794</v>
      </c>
      <c r="F1246" s="7"/>
      <c r="G1246" s="7"/>
      <c r="H1246" s="7"/>
      <c r="I1246" s="7"/>
      <c r="J1246" s="7"/>
      <c r="K1246" s="7">
        <v>1185316</v>
      </c>
      <c r="L1246" s="7">
        <v>606579</v>
      </c>
      <c r="M1246" s="7">
        <v>2115936</v>
      </c>
      <c r="N1246" s="7"/>
      <c r="O1246" s="7">
        <v>783680</v>
      </c>
      <c r="P1246" s="7">
        <v>689356</v>
      </c>
      <c r="Q1246" s="7">
        <v>3374722</v>
      </c>
      <c r="R1246" s="7">
        <v>2116920</v>
      </c>
      <c r="S1246" s="7">
        <v>471288</v>
      </c>
      <c r="T1246" s="7"/>
      <c r="U1246" s="7">
        <v>249798</v>
      </c>
      <c r="V1246" s="7">
        <v>3177126</v>
      </c>
      <c r="W1246" s="7">
        <v>2814900</v>
      </c>
      <c r="X1246" s="7">
        <v>362226</v>
      </c>
      <c r="Y1246" s="7"/>
      <c r="Z1246" s="7"/>
      <c r="AA1246" s="7"/>
      <c r="AB1246" s="7">
        <v>14770721</v>
      </c>
      <c r="AC1246" s="7">
        <v>738536.05</v>
      </c>
      <c r="AD1246" s="7">
        <v>316093.42939999897</v>
      </c>
    </row>
    <row r="1247" spans="1:30" s="6" customFormat="1" hidden="1">
      <c r="A1247" s="5">
        <v>1241</v>
      </c>
      <c r="B1247" s="5" t="s">
        <v>179</v>
      </c>
      <c r="C1247" s="5" t="s">
        <v>294</v>
      </c>
      <c r="D1247" s="5" t="s">
        <v>1317</v>
      </c>
      <c r="E1247" s="7">
        <v>16661698.176200001</v>
      </c>
      <c r="F1247" s="7"/>
      <c r="G1247" s="7"/>
      <c r="H1247" s="7"/>
      <c r="I1247" s="7"/>
      <c r="J1247" s="7"/>
      <c r="K1247" s="7">
        <v>1205160</v>
      </c>
      <c r="L1247" s="7">
        <v>605685</v>
      </c>
      <c r="M1247" s="7">
        <v>2151360</v>
      </c>
      <c r="N1247" s="7">
        <v>757445</v>
      </c>
      <c r="O1247" s="7">
        <v>796800</v>
      </c>
      <c r="P1247" s="7">
        <v>688340</v>
      </c>
      <c r="Q1247" s="7">
        <v>3431220</v>
      </c>
      <c r="R1247" s="7">
        <v>2113800</v>
      </c>
      <c r="S1247" s="7"/>
      <c r="T1247" s="7"/>
      <c r="U1247" s="7"/>
      <c r="V1247" s="7">
        <v>1350328</v>
      </c>
      <c r="W1247" s="7">
        <v>1017874</v>
      </c>
      <c r="X1247" s="7">
        <v>332454</v>
      </c>
      <c r="Y1247" s="7">
        <v>2451195</v>
      </c>
      <c r="Z1247" s="7"/>
      <c r="AA1247" s="7"/>
      <c r="AB1247" s="7">
        <v>15551333</v>
      </c>
      <c r="AC1247" s="7">
        <v>777566.65</v>
      </c>
      <c r="AD1247" s="7">
        <v>332798.52619999897</v>
      </c>
    </row>
    <row r="1248" spans="1:30" s="6" customFormat="1" hidden="1">
      <c r="A1248" s="5">
        <v>1242</v>
      </c>
      <c r="B1248" s="5" t="s">
        <v>179</v>
      </c>
      <c r="C1248" s="5" t="s">
        <v>294</v>
      </c>
      <c r="D1248" s="5" t="s">
        <v>2958</v>
      </c>
      <c r="E1248" s="7">
        <v>9698606.3635999896</v>
      </c>
      <c r="F1248" s="7">
        <v>2040094</v>
      </c>
      <c r="G1248" s="7">
        <v>1368460</v>
      </c>
      <c r="H1248" s="7">
        <v>239889</v>
      </c>
      <c r="I1248" s="7">
        <v>431745</v>
      </c>
      <c r="J1248" s="7"/>
      <c r="K1248" s="7">
        <v>624844</v>
      </c>
      <c r="L1248" s="7">
        <v>298149</v>
      </c>
      <c r="M1248" s="7">
        <v>1115424</v>
      </c>
      <c r="N1248" s="7">
        <v>372853</v>
      </c>
      <c r="O1248" s="7"/>
      <c r="P1248" s="7">
        <v>338836</v>
      </c>
      <c r="Q1248" s="7">
        <v>1778998</v>
      </c>
      <c r="R1248" s="7">
        <v>1040520</v>
      </c>
      <c r="S1248" s="7"/>
      <c r="T1248" s="7"/>
      <c r="U1248" s="7"/>
      <c r="V1248" s="7">
        <v>1442556</v>
      </c>
      <c r="W1248" s="7">
        <v>1254000</v>
      </c>
      <c r="X1248" s="7">
        <v>188556</v>
      </c>
      <c r="Y1248" s="7"/>
      <c r="Z1248" s="7"/>
      <c r="AA1248" s="7"/>
      <c r="AB1248" s="7">
        <v>9052274</v>
      </c>
      <c r="AC1248" s="7">
        <v>452613.7</v>
      </c>
      <c r="AD1248" s="7">
        <v>193718.6636</v>
      </c>
    </row>
    <row r="1249" spans="1:30" s="6" customFormat="1" hidden="1">
      <c r="A1249" s="5">
        <v>1243</v>
      </c>
      <c r="B1249" s="5" t="s">
        <v>179</v>
      </c>
      <c r="C1249" s="5" t="s">
        <v>294</v>
      </c>
      <c r="D1249" s="5" t="s">
        <v>2816</v>
      </c>
      <c r="E1249" s="7">
        <v>9797495.5121999998</v>
      </c>
      <c r="F1249" s="7"/>
      <c r="G1249" s="7"/>
      <c r="H1249" s="7"/>
      <c r="I1249" s="7"/>
      <c r="J1249" s="7"/>
      <c r="K1249" s="7">
        <v>911372</v>
      </c>
      <c r="L1249" s="7">
        <v>434037</v>
      </c>
      <c r="M1249" s="7">
        <v>1626912</v>
      </c>
      <c r="N1249" s="7"/>
      <c r="O1249" s="7">
        <v>602560</v>
      </c>
      <c r="P1249" s="7">
        <v>493268</v>
      </c>
      <c r="Q1249" s="7">
        <v>2594774</v>
      </c>
      <c r="R1249" s="7">
        <v>1514760</v>
      </c>
      <c r="S1249" s="7"/>
      <c r="T1249" s="7"/>
      <c r="U1249" s="7"/>
      <c r="V1249" s="7">
        <v>966890</v>
      </c>
      <c r="W1249" s="7">
        <v>743600</v>
      </c>
      <c r="X1249" s="7">
        <v>223290</v>
      </c>
      <c r="Y1249" s="7"/>
      <c r="Z1249" s="7"/>
      <c r="AA1249" s="7"/>
      <c r="AB1249" s="7">
        <v>9144573</v>
      </c>
      <c r="AC1249" s="7">
        <v>457228.65</v>
      </c>
      <c r="AD1249" s="7">
        <v>195693.8622</v>
      </c>
    </row>
    <row r="1250" spans="1:30" s="6" customFormat="1" hidden="1">
      <c r="A1250" s="5">
        <v>1244</v>
      </c>
      <c r="B1250" s="5" t="s">
        <v>179</v>
      </c>
      <c r="C1250" s="5" t="s">
        <v>294</v>
      </c>
      <c r="D1250" s="5" t="s">
        <v>2673</v>
      </c>
      <c r="E1250" s="7">
        <v>10427605.137399999</v>
      </c>
      <c r="F1250" s="7">
        <v>2074544</v>
      </c>
      <c r="G1250" s="7">
        <v>1402910</v>
      </c>
      <c r="H1250" s="7">
        <v>239889</v>
      </c>
      <c r="I1250" s="7">
        <v>431745</v>
      </c>
      <c r="J1250" s="7"/>
      <c r="K1250" s="7">
        <v>640574</v>
      </c>
      <c r="L1250" s="7">
        <v>320499</v>
      </c>
      <c r="M1250" s="7">
        <v>1143504</v>
      </c>
      <c r="N1250" s="7">
        <v>400803</v>
      </c>
      <c r="O1250" s="7">
        <v>423520</v>
      </c>
      <c r="P1250" s="7">
        <v>364236</v>
      </c>
      <c r="Q1250" s="7">
        <v>1823783</v>
      </c>
      <c r="R1250" s="7">
        <v>1118520</v>
      </c>
      <c r="S1250" s="7"/>
      <c r="T1250" s="7"/>
      <c r="U1250" s="7"/>
      <c r="V1250" s="7">
        <v>1422708</v>
      </c>
      <c r="W1250" s="7">
        <v>1254000</v>
      </c>
      <c r="X1250" s="7">
        <v>168708</v>
      </c>
      <c r="Y1250" s="7"/>
      <c r="Z1250" s="7"/>
      <c r="AA1250" s="7"/>
      <c r="AB1250" s="7">
        <v>9732691</v>
      </c>
      <c r="AC1250" s="7">
        <v>486634.55</v>
      </c>
      <c r="AD1250" s="7">
        <v>208279.58739999999</v>
      </c>
    </row>
    <row r="1251" spans="1:30" s="6" customFormat="1" hidden="1">
      <c r="A1251" s="5">
        <v>1245</v>
      </c>
      <c r="B1251" s="5" t="s">
        <v>179</v>
      </c>
      <c r="C1251" s="5" t="s">
        <v>294</v>
      </c>
      <c r="D1251" s="5" t="s">
        <v>2118</v>
      </c>
      <c r="E1251" s="7">
        <v>11383382.8635999</v>
      </c>
      <c r="F1251" s="7">
        <v>2039034</v>
      </c>
      <c r="G1251" s="7">
        <v>1367400</v>
      </c>
      <c r="H1251" s="7">
        <v>239889</v>
      </c>
      <c r="I1251" s="7">
        <v>431745</v>
      </c>
      <c r="J1251" s="7"/>
      <c r="K1251" s="7">
        <v>624360</v>
      </c>
      <c r="L1251" s="7">
        <v>312900</v>
      </c>
      <c r="M1251" s="7">
        <v>1114560</v>
      </c>
      <c r="N1251" s="7">
        <v>391300</v>
      </c>
      <c r="O1251" s="7">
        <v>412800</v>
      </c>
      <c r="P1251" s="7">
        <v>355600</v>
      </c>
      <c r="Q1251" s="7">
        <v>1777620</v>
      </c>
      <c r="R1251" s="7">
        <v>1092000</v>
      </c>
      <c r="S1251" s="7"/>
      <c r="T1251" s="7"/>
      <c r="U1251" s="7"/>
      <c r="V1251" s="7"/>
      <c r="W1251" s="7"/>
      <c r="X1251" s="7"/>
      <c r="Y1251" s="7">
        <v>2504600</v>
      </c>
      <c r="Z1251" s="7"/>
      <c r="AA1251" s="7"/>
      <c r="AB1251" s="7">
        <v>10624774</v>
      </c>
      <c r="AC1251" s="7">
        <v>531238.69999999995</v>
      </c>
      <c r="AD1251" s="7">
        <v>227370.1636</v>
      </c>
    </row>
    <row r="1252" spans="1:30" s="6" customFormat="1" hidden="1">
      <c r="A1252" s="5">
        <v>1246</v>
      </c>
      <c r="B1252" s="5" t="s">
        <v>179</v>
      </c>
      <c r="C1252" s="5" t="s">
        <v>294</v>
      </c>
      <c r="D1252" s="5" t="s">
        <v>1650</v>
      </c>
      <c r="E1252" s="7">
        <v>5135688.4017999899</v>
      </c>
      <c r="F1252" s="7"/>
      <c r="G1252" s="7"/>
      <c r="H1252" s="7"/>
      <c r="I1252" s="7"/>
      <c r="J1252" s="7"/>
      <c r="K1252" s="7">
        <v>403172</v>
      </c>
      <c r="L1252" s="7">
        <v>210537</v>
      </c>
      <c r="M1252" s="7"/>
      <c r="N1252" s="7"/>
      <c r="O1252" s="7"/>
      <c r="P1252" s="7">
        <v>239268</v>
      </c>
      <c r="Q1252" s="7">
        <v>1147874</v>
      </c>
      <c r="R1252" s="7">
        <v>734760</v>
      </c>
      <c r="S1252" s="7"/>
      <c r="T1252" s="7"/>
      <c r="U1252" s="7"/>
      <c r="V1252" s="7">
        <v>372588</v>
      </c>
      <c r="W1252" s="7">
        <v>263424</v>
      </c>
      <c r="X1252" s="7">
        <v>109164</v>
      </c>
      <c r="Y1252" s="7">
        <v>1685238</v>
      </c>
      <c r="Z1252" s="7"/>
      <c r="AA1252" s="7"/>
      <c r="AB1252" s="7">
        <v>4793437</v>
      </c>
      <c r="AC1252" s="7">
        <v>239671.85</v>
      </c>
      <c r="AD1252" s="7">
        <v>102579.5518</v>
      </c>
    </row>
    <row r="1253" spans="1:30" s="6" customFormat="1" hidden="1">
      <c r="A1253" s="5">
        <v>1247</v>
      </c>
      <c r="B1253" s="5" t="s">
        <v>179</v>
      </c>
      <c r="C1253" s="5" t="s">
        <v>294</v>
      </c>
      <c r="D1253" s="5" t="s">
        <v>1645</v>
      </c>
      <c r="E1253" s="7">
        <v>12088374.7776</v>
      </c>
      <c r="F1253" s="7"/>
      <c r="G1253" s="7"/>
      <c r="H1253" s="7"/>
      <c r="I1253" s="7"/>
      <c r="J1253" s="7"/>
      <c r="K1253" s="7">
        <v>820622</v>
      </c>
      <c r="L1253" s="7">
        <v>421521</v>
      </c>
      <c r="M1253" s="7"/>
      <c r="N1253" s="7"/>
      <c r="O1253" s="7"/>
      <c r="P1253" s="7">
        <v>479044</v>
      </c>
      <c r="Q1253" s="7">
        <v>2336399</v>
      </c>
      <c r="R1253" s="7">
        <v>1471080</v>
      </c>
      <c r="S1253" s="7"/>
      <c r="T1253" s="7"/>
      <c r="U1253" s="7"/>
      <c r="V1253" s="7">
        <v>1203200</v>
      </c>
      <c r="W1253" s="7">
        <v>1103960</v>
      </c>
      <c r="X1253" s="7">
        <v>99240</v>
      </c>
      <c r="Y1253" s="7">
        <v>3374054</v>
      </c>
      <c r="Z1253" s="7"/>
      <c r="AA1253" s="7">
        <v>1176864</v>
      </c>
      <c r="AB1253" s="7">
        <v>11282784</v>
      </c>
      <c r="AC1253" s="7">
        <v>564139.19999999995</v>
      </c>
      <c r="AD1253" s="7">
        <v>241451.57759999999</v>
      </c>
    </row>
    <row r="1254" spans="1:30" s="6" customFormat="1" hidden="1">
      <c r="A1254" s="5">
        <v>1248</v>
      </c>
      <c r="B1254" s="5" t="s">
        <v>179</v>
      </c>
      <c r="C1254" s="5" t="s">
        <v>294</v>
      </c>
      <c r="D1254" s="5" t="s">
        <v>1646</v>
      </c>
      <c r="E1254" s="7">
        <v>12961738.273</v>
      </c>
      <c r="F1254" s="7"/>
      <c r="G1254" s="7"/>
      <c r="H1254" s="7"/>
      <c r="I1254" s="7"/>
      <c r="J1254" s="7"/>
      <c r="K1254" s="7">
        <v>998734</v>
      </c>
      <c r="L1254" s="7">
        <v>507792</v>
      </c>
      <c r="M1254" s="7"/>
      <c r="N1254" s="7"/>
      <c r="O1254" s="7"/>
      <c r="P1254" s="7">
        <v>577088</v>
      </c>
      <c r="Q1254" s="7">
        <v>2843503</v>
      </c>
      <c r="R1254" s="7">
        <v>1772160</v>
      </c>
      <c r="S1254" s="7"/>
      <c r="T1254" s="7"/>
      <c r="U1254" s="7"/>
      <c r="V1254" s="7">
        <v>1334060</v>
      </c>
      <c r="W1254" s="7">
        <v>1269554</v>
      </c>
      <c r="X1254" s="7">
        <v>64506</v>
      </c>
      <c r="Y1254" s="7">
        <v>4064608</v>
      </c>
      <c r="Z1254" s="7"/>
      <c r="AA1254" s="7"/>
      <c r="AB1254" s="7">
        <v>12097945</v>
      </c>
      <c r="AC1254" s="7">
        <v>604897.25</v>
      </c>
      <c r="AD1254" s="7">
        <v>258896.02299999999</v>
      </c>
    </row>
    <row r="1255" spans="1:30" s="6" customFormat="1" hidden="1">
      <c r="A1255" s="5">
        <v>1249</v>
      </c>
      <c r="B1255" s="5" t="s">
        <v>179</v>
      </c>
      <c r="C1255" s="5" t="s">
        <v>294</v>
      </c>
      <c r="D1255" s="5" t="s">
        <v>1578</v>
      </c>
      <c r="E1255" s="7">
        <v>8964596.6520000007</v>
      </c>
      <c r="F1255" s="7"/>
      <c r="G1255" s="7"/>
      <c r="H1255" s="7"/>
      <c r="I1255" s="7"/>
      <c r="J1255" s="7"/>
      <c r="K1255" s="7">
        <v>621214</v>
      </c>
      <c r="L1255" s="7">
        <v>305301</v>
      </c>
      <c r="M1255" s="7">
        <v>1108944</v>
      </c>
      <c r="N1255" s="7">
        <v>381797</v>
      </c>
      <c r="O1255" s="7"/>
      <c r="P1255" s="7">
        <v>346964</v>
      </c>
      <c r="Q1255" s="7">
        <v>1768663</v>
      </c>
      <c r="R1255" s="7">
        <v>1065480</v>
      </c>
      <c r="S1255" s="7"/>
      <c r="T1255" s="7"/>
      <c r="U1255" s="7"/>
      <c r="V1255" s="7">
        <v>1533270</v>
      </c>
      <c r="W1255" s="7">
        <v>1359600</v>
      </c>
      <c r="X1255" s="7">
        <v>173670</v>
      </c>
      <c r="Y1255" s="7">
        <v>1235547</v>
      </c>
      <c r="Z1255" s="7"/>
      <c r="AA1255" s="7"/>
      <c r="AB1255" s="7">
        <v>8367180</v>
      </c>
      <c r="AC1255" s="7">
        <v>418359</v>
      </c>
      <c r="AD1255" s="7">
        <v>179057.652</v>
      </c>
    </row>
    <row r="1256" spans="1:30" s="6" customFormat="1" hidden="1">
      <c r="A1256" s="5">
        <v>1250</v>
      </c>
      <c r="B1256" s="5" t="s">
        <v>179</v>
      </c>
      <c r="C1256" s="5" t="s">
        <v>294</v>
      </c>
      <c r="D1256" s="5" t="s">
        <v>3250</v>
      </c>
      <c r="E1256" s="7">
        <v>6347433.2306000004</v>
      </c>
      <c r="F1256" s="7"/>
      <c r="G1256" s="7"/>
      <c r="H1256" s="7"/>
      <c r="I1256" s="7"/>
      <c r="J1256" s="7"/>
      <c r="K1256" s="7">
        <v>593626</v>
      </c>
      <c r="L1256" s="7">
        <v>308430</v>
      </c>
      <c r="M1256" s="7">
        <v>1059696</v>
      </c>
      <c r="N1256" s="7">
        <v>385710</v>
      </c>
      <c r="O1256" s="7"/>
      <c r="P1256" s="7"/>
      <c r="Q1256" s="7">
        <v>1690117</v>
      </c>
      <c r="R1256" s="7">
        <v>1076400</v>
      </c>
      <c r="S1256" s="7"/>
      <c r="T1256" s="7"/>
      <c r="U1256" s="7"/>
      <c r="V1256" s="7">
        <v>810450</v>
      </c>
      <c r="W1256" s="7">
        <v>686400</v>
      </c>
      <c r="X1256" s="7">
        <v>124050</v>
      </c>
      <c r="Y1256" s="7"/>
      <c r="Z1256" s="7"/>
      <c r="AA1256" s="7"/>
      <c r="AB1256" s="7">
        <v>5924429</v>
      </c>
      <c r="AC1256" s="7">
        <v>296221.45</v>
      </c>
      <c r="AD1256" s="7">
        <v>126782.7806</v>
      </c>
    </row>
    <row r="1257" spans="1:30" s="6" customFormat="1" hidden="1">
      <c r="A1257" s="5">
        <v>1251</v>
      </c>
      <c r="B1257" s="5" t="s">
        <v>179</v>
      </c>
      <c r="C1257" s="5" t="s">
        <v>294</v>
      </c>
      <c r="D1257" s="5" t="s">
        <v>1730</v>
      </c>
      <c r="E1257" s="7">
        <v>12567285.2206</v>
      </c>
      <c r="F1257" s="7"/>
      <c r="G1257" s="7"/>
      <c r="H1257" s="7"/>
      <c r="I1257" s="7"/>
      <c r="J1257" s="7"/>
      <c r="K1257" s="7">
        <v>1000428</v>
      </c>
      <c r="L1257" s="7">
        <v>413475</v>
      </c>
      <c r="M1257" s="7">
        <v>1785888</v>
      </c>
      <c r="N1257" s="7">
        <v>517075</v>
      </c>
      <c r="O1257" s="7"/>
      <c r="P1257" s="7"/>
      <c r="Q1257" s="7">
        <v>2848326</v>
      </c>
      <c r="R1257" s="7">
        <v>1443000</v>
      </c>
      <c r="S1257" s="7"/>
      <c r="T1257" s="7"/>
      <c r="U1257" s="7"/>
      <c r="V1257" s="7">
        <v>2048262</v>
      </c>
      <c r="W1257" s="7">
        <v>1795200</v>
      </c>
      <c r="X1257" s="7">
        <v>253062</v>
      </c>
      <c r="Y1257" s="7">
        <v>1673325</v>
      </c>
      <c r="Z1257" s="7"/>
      <c r="AA1257" s="7"/>
      <c r="AB1257" s="7">
        <v>11729779</v>
      </c>
      <c r="AC1257" s="7">
        <v>586488.94999999995</v>
      </c>
      <c r="AD1257" s="7">
        <v>251017.27059999999</v>
      </c>
    </row>
    <row r="1258" spans="1:30" s="6" customFormat="1" hidden="1">
      <c r="A1258" s="5">
        <v>1252</v>
      </c>
      <c r="B1258" s="5" t="s">
        <v>179</v>
      </c>
      <c r="C1258" s="5" t="s">
        <v>294</v>
      </c>
      <c r="D1258" s="5" t="s">
        <v>1775</v>
      </c>
      <c r="E1258" s="7">
        <v>8475885.0417999998</v>
      </c>
      <c r="F1258" s="7"/>
      <c r="G1258" s="7"/>
      <c r="H1258" s="7"/>
      <c r="I1258" s="7"/>
      <c r="J1258" s="7"/>
      <c r="K1258" s="7">
        <v>619036</v>
      </c>
      <c r="L1258" s="7">
        <v>297255</v>
      </c>
      <c r="M1258" s="7">
        <v>1105056</v>
      </c>
      <c r="N1258" s="7">
        <v>371735</v>
      </c>
      <c r="O1258" s="7"/>
      <c r="P1258" s="7"/>
      <c r="Q1258" s="7">
        <v>1762462</v>
      </c>
      <c r="R1258" s="7">
        <v>1037400</v>
      </c>
      <c r="S1258" s="7"/>
      <c r="T1258" s="7"/>
      <c r="U1258" s="7"/>
      <c r="V1258" s="7">
        <v>1515108</v>
      </c>
      <c r="W1258" s="7">
        <v>1346400</v>
      </c>
      <c r="X1258" s="7">
        <v>168708</v>
      </c>
      <c r="Y1258" s="7">
        <v>1202985</v>
      </c>
      <c r="Z1258" s="7"/>
      <c r="AA1258" s="7"/>
      <c r="AB1258" s="7">
        <v>7911037</v>
      </c>
      <c r="AC1258" s="7">
        <v>395551.85</v>
      </c>
      <c r="AD1258" s="7">
        <v>169296.1918</v>
      </c>
    </row>
    <row r="1259" spans="1:30" s="6" customFormat="1" hidden="1">
      <c r="A1259" s="5">
        <v>1253</v>
      </c>
      <c r="B1259" s="5" t="s">
        <v>179</v>
      </c>
      <c r="C1259" s="5" t="s">
        <v>294</v>
      </c>
      <c r="D1259" s="5" t="s">
        <v>295</v>
      </c>
      <c r="E1259" s="7">
        <v>23446663.310400002</v>
      </c>
      <c r="F1259" s="7"/>
      <c r="G1259" s="7"/>
      <c r="H1259" s="7"/>
      <c r="I1259" s="7"/>
      <c r="J1259" s="7"/>
      <c r="K1259" s="7">
        <v>2323684</v>
      </c>
      <c r="L1259" s="7">
        <v>872991</v>
      </c>
      <c r="M1259" s="7">
        <v>4148064</v>
      </c>
      <c r="N1259" s="7">
        <v>1091727</v>
      </c>
      <c r="O1259" s="7">
        <v>1536320</v>
      </c>
      <c r="P1259" s="7">
        <v>992124</v>
      </c>
      <c r="Q1259" s="7">
        <v>6615778</v>
      </c>
      <c r="R1259" s="7">
        <v>3046680</v>
      </c>
      <c r="S1259" s="7">
        <v>1256768</v>
      </c>
      <c r="T1259" s="7"/>
      <c r="U1259" s="7"/>
      <c r="V1259" s="7"/>
      <c r="W1259" s="7"/>
      <c r="X1259" s="7"/>
      <c r="Y1259" s="7"/>
      <c r="Z1259" s="7"/>
      <c r="AA1259" s="7"/>
      <c r="AB1259" s="7">
        <v>21884136</v>
      </c>
      <c r="AC1259" s="7">
        <v>1094206.8</v>
      </c>
      <c r="AD1259" s="7">
        <v>468320.51039999898</v>
      </c>
    </row>
    <row r="1260" spans="1:30" s="6" customFormat="1" hidden="1">
      <c r="A1260" s="5">
        <v>1254</v>
      </c>
      <c r="B1260" s="5" t="s">
        <v>179</v>
      </c>
      <c r="C1260" s="5" t="s">
        <v>294</v>
      </c>
      <c r="D1260" s="5" t="s">
        <v>1602</v>
      </c>
      <c r="E1260" s="7">
        <v>14979645.175000001</v>
      </c>
      <c r="F1260" s="7"/>
      <c r="G1260" s="7"/>
      <c r="H1260" s="7"/>
      <c r="I1260" s="7"/>
      <c r="J1260" s="7"/>
      <c r="K1260" s="7">
        <v>1133770</v>
      </c>
      <c r="L1260" s="7">
        <v>576630</v>
      </c>
      <c r="M1260" s="7">
        <v>2023920</v>
      </c>
      <c r="N1260" s="7">
        <v>721110</v>
      </c>
      <c r="O1260" s="7"/>
      <c r="P1260" s="7">
        <v>655320</v>
      </c>
      <c r="Q1260" s="7">
        <v>3227965</v>
      </c>
      <c r="R1260" s="7">
        <v>2012400</v>
      </c>
      <c r="S1260" s="7"/>
      <c r="T1260" s="7"/>
      <c r="U1260" s="7"/>
      <c r="V1260" s="7">
        <v>1296650</v>
      </c>
      <c r="W1260" s="7">
        <v>1172600</v>
      </c>
      <c r="X1260" s="7">
        <v>124050</v>
      </c>
      <c r="Y1260" s="7">
        <v>2333610</v>
      </c>
      <c r="Z1260" s="7"/>
      <c r="AA1260" s="7"/>
      <c r="AB1260" s="7">
        <v>13981375</v>
      </c>
      <c r="AC1260" s="7">
        <v>699068.75</v>
      </c>
      <c r="AD1260" s="7">
        <v>299201.42499999999</v>
      </c>
    </row>
    <row r="1261" spans="1:30" s="6" customFormat="1" hidden="1">
      <c r="A1261" s="5">
        <v>1255</v>
      </c>
      <c r="B1261" s="5" t="s">
        <v>179</v>
      </c>
      <c r="C1261" s="5" t="s">
        <v>294</v>
      </c>
      <c r="D1261" s="5" t="s">
        <v>2251</v>
      </c>
      <c r="E1261" s="7">
        <v>5527783.3027999997</v>
      </c>
      <c r="F1261" s="7"/>
      <c r="G1261" s="7"/>
      <c r="H1261" s="7"/>
      <c r="I1261" s="7"/>
      <c r="J1261" s="7"/>
      <c r="K1261" s="7">
        <v>455686</v>
      </c>
      <c r="L1261" s="7">
        <v>237357</v>
      </c>
      <c r="M1261" s="7">
        <v>813456</v>
      </c>
      <c r="N1261" s="7">
        <v>296829</v>
      </c>
      <c r="O1261" s="7"/>
      <c r="P1261" s="7">
        <v>269748</v>
      </c>
      <c r="Q1261" s="7">
        <v>1297387</v>
      </c>
      <c r="R1261" s="7">
        <v>828360</v>
      </c>
      <c r="S1261" s="7"/>
      <c r="T1261" s="7"/>
      <c r="U1261" s="7"/>
      <c r="V1261" s="7"/>
      <c r="W1261" s="7"/>
      <c r="X1261" s="7"/>
      <c r="Y1261" s="7">
        <v>960579</v>
      </c>
      <c r="Z1261" s="7"/>
      <c r="AA1261" s="7"/>
      <c r="AB1261" s="7">
        <v>5159402</v>
      </c>
      <c r="AC1261" s="7">
        <v>257970.1</v>
      </c>
      <c r="AD1261" s="7">
        <v>110411.2028</v>
      </c>
    </row>
    <row r="1262" spans="1:30" s="6" customFormat="1" hidden="1">
      <c r="A1262" s="5">
        <v>1256</v>
      </c>
      <c r="B1262" s="5" t="s">
        <v>179</v>
      </c>
      <c r="C1262" s="5" t="s">
        <v>294</v>
      </c>
      <c r="D1262" s="5" t="s">
        <v>3439</v>
      </c>
      <c r="E1262" s="7">
        <v>12724762.8068</v>
      </c>
      <c r="F1262" s="7"/>
      <c r="G1262" s="7"/>
      <c r="H1262" s="7"/>
      <c r="I1262" s="7"/>
      <c r="J1262" s="7">
        <v>4008690</v>
      </c>
      <c r="K1262" s="7">
        <v>1026564</v>
      </c>
      <c r="L1262" s="7">
        <v>205173</v>
      </c>
      <c r="M1262" s="7">
        <v>1832544</v>
      </c>
      <c r="N1262" s="7">
        <v>256581</v>
      </c>
      <c r="O1262" s="7"/>
      <c r="P1262" s="7">
        <v>233172</v>
      </c>
      <c r="Q1262" s="7">
        <v>2922738</v>
      </c>
      <c r="R1262" s="7">
        <v>716040</v>
      </c>
      <c r="S1262" s="7"/>
      <c r="T1262" s="7">
        <v>458918</v>
      </c>
      <c r="U1262" s="7">
        <v>216342</v>
      </c>
      <c r="V1262" s="7"/>
      <c r="W1262" s="7"/>
      <c r="X1262" s="7"/>
      <c r="Y1262" s="7"/>
      <c r="Z1262" s="7"/>
      <c r="AA1262" s="7"/>
      <c r="AB1262" s="7">
        <v>11876762</v>
      </c>
      <c r="AC1262" s="7">
        <v>593838.1</v>
      </c>
      <c r="AD1262" s="7">
        <v>254162.706799999</v>
      </c>
    </row>
    <row r="1263" spans="1:30" s="6" customFormat="1" hidden="1">
      <c r="A1263" s="5">
        <v>1257</v>
      </c>
      <c r="B1263" s="5" t="s">
        <v>179</v>
      </c>
      <c r="C1263" s="5" t="s">
        <v>294</v>
      </c>
      <c r="D1263" s="5" t="s">
        <v>296</v>
      </c>
      <c r="E1263" s="7">
        <v>10834013.942399999</v>
      </c>
      <c r="F1263" s="7"/>
      <c r="G1263" s="7"/>
      <c r="H1263" s="7"/>
      <c r="I1263" s="7"/>
      <c r="J1263" s="7"/>
      <c r="K1263" s="7">
        <v>877976</v>
      </c>
      <c r="L1263" s="7">
        <v>202491</v>
      </c>
      <c r="M1263" s="7">
        <v>1567296</v>
      </c>
      <c r="N1263" s="7">
        <v>253227</v>
      </c>
      <c r="O1263" s="7"/>
      <c r="P1263" s="7"/>
      <c r="Q1263" s="7">
        <v>2499692</v>
      </c>
      <c r="R1263" s="7">
        <v>706680</v>
      </c>
      <c r="S1263" s="7">
        <v>471288</v>
      </c>
      <c r="T1263" s="7">
        <v>57983</v>
      </c>
      <c r="U1263" s="7">
        <v>185028</v>
      </c>
      <c r="V1263" s="7">
        <v>2470878</v>
      </c>
      <c r="W1263" s="7">
        <v>2128500</v>
      </c>
      <c r="X1263" s="7">
        <v>342378</v>
      </c>
      <c r="Y1263" s="7">
        <v>819477</v>
      </c>
      <c r="Z1263" s="7"/>
      <c r="AA1263" s="7"/>
      <c r="AB1263" s="7">
        <v>10112016</v>
      </c>
      <c r="AC1263" s="7">
        <v>505600.8</v>
      </c>
      <c r="AD1263" s="7">
        <v>216397.14239999899</v>
      </c>
    </row>
    <row r="1264" spans="1:30" s="6" customFormat="1" hidden="1">
      <c r="A1264" s="5">
        <v>1258</v>
      </c>
      <c r="B1264" s="5" t="s">
        <v>179</v>
      </c>
      <c r="C1264" s="5" t="s">
        <v>294</v>
      </c>
      <c r="D1264" s="5" t="s">
        <v>3613</v>
      </c>
      <c r="E1264" s="7">
        <v>8668574.1889999993</v>
      </c>
      <c r="F1264" s="7"/>
      <c r="G1264" s="7"/>
      <c r="H1264" s="7"/>
      <c r="I1264" s="7"/>
      <c r="J1264" s="7"/>
      <c r="K1264" s="7">
        <v>821590</v>
      </c>
      <c r="L1264" s="7">
        <v>424650</v>
      </c>
      <c r="M1264" s="7">
        <v>1466640</v>
      </c>
      <c r="N1264" s="7">
        <v>531050</v>
      </c>
      <c r="O1264" s="7">
        <v>543200</v>
      </c>
      <c r="P1264" s="7">
        <v>482600</v>
      </c>
      <c r="Q1264" s="7">
        <v>2339155</v>
      </c>
      <c r="R1264" s="7">
        <v>1482000</v>
      </c>
      <c r="S1264" s="7"/>
      <c r="T1264" s="7"/>
      <c r="U1264" s="7"/>
      <c r="V1264" s="7"/>
      <c r="W1264" s="7"/>
      <c r="X1264" s="7"/>
      <c r="Y1264" s="7"/>
      <c r="Z1264" s="7"/>
      <c r="AA1264" s="7"/>
      <c r="AB1264" s="7">
        <v>8090885</v>
      </c>
      <c r="AC1264" s="7">
        <v>404544.25</v>
      </c>
      <c r="AD1264" s="7">
        <v>173144.93899999899</v>
      </c>
    </row>
    <row r="1265" spans="1:30" s="6" customFormat="1" hidden="1">
      <c r="A1265" s="5">
        <v>1259</v>
      </c>
      <c r="B1265" s="5" t="s">
        <v>179</v>
      </c>
      <c r="C1265" s="5" t="s">
        <v>294</v>
      </c>
      <c r="D1265" s="5" t="s">
        <v>297</v>
      </c>
      <c r="E1265" s="7">
        <v>27035874.738400001</v>
      </c>
      <c r="F1265" s="7"/>
      <c r="G1265" s="7"/>
      <c r="H1265" s="7"/>
      <c r="I1265" s="7"/>
      <c r="J1265" s="7"/>
      <c r="K1265" s="7">
        <v>2870604</v>
      </c>
      <c r="L1265" s="7">
        <v>1043745</v>
      </c>
      <c r="M1265" s="7">
        <v>5124384</v>
      </c>
      <c r="N1265" s="7">
        <v>1305265</v>
      </c>
      <c r="O1265" s="7"/>
      <c r="P1265" s="7"/>
      <c r="Q1265" s="7"/>
      <c r="R1265" s="7">
        <v>3642600</v>
      </c>
      <c r="S1265" s="7"/>
      <c r="T1265" s="7"/>
      <c r="U1265" s="7"/>
      <c r="V1265" s="7">
        <v>2892928</v>
      </c>
      <c r="W1265" s="7">
        <v>2649790</v>
      </c>
      <c r="X1265" s="7">
        <v>243138</v>
      </c>
      <c r="Y1265" s="7">
        <v>8354630</v>
      </c>
      <c r="Z1265" s="7"/>
      <c r="AA1265" s="7"/>
      <c r="AB1265" s="7">
        <v>25234156</v>
      </c>
      <c r="AC1265" s="7">
        <v>1261707.8</v>
      </c>
      <c r="AD1265" s="7">
        <v>540010.93839999998</v>
      </c>
    </row>
    <row r="1266" spans="1:30" s="6" customFormat="1" hidden="1">
      <c r="A1266" s="5">
        <v>1260</v>
      </c>
      <c r="B1266" s="5" t="s">
        <v>179</v>
      </c>
      <c r="C1266" s="5" t="s">
        <v>294</v>
      </c>
      <c r="D1266" s="5" t="s">
        <v>1362</v>
      </c>
      <c r="E1266" s="7">
        <v>12539744.8835999</v>
      </c>
      <c r="F1266" s="7">
        <v>1968544</v>
      </c>
      <c r="G1266" s="7">
        <v>1296910</v>
      </c>
      <c r="H1266" s="7">
        <v>239889</v>
      </c>
      <c r="I1266" s="7">
        <v>431745</v>
      </c>
      <c r="J1266" s="7">
        <v>2312415</v>
      </c>
      <c r="K1266" s="7">
        <v>592174</v>
      </c>
      <c r="L1266" s="7">
        <v>300384</v>
      </c>
      <c r="M1266" s="7"/>
      <c r="N1266" s="7"/>
      <c r="O1266" s="7">
        <v>391520</v>
      </c>
      <c r="P1266" s="7">
        <v>341376</v>
      </c>
      <c r="Q1266" s="7">
        <v>1685983</v>
      </c>
      <c r="R1266" s="7">
        <v>1048320</v>
      </c>
      <c r="S1266" s="7"/>
      <c r="T1266" s="7"/>
      <c r="U1266" s="7"/>
      <c r="V1266" s="7">
        <v>658942</v>
      </c>
      <c r="W1266" s="7">
        <v>559702</v>
      </c>
      <c r="X1266" s="7">
        <v>99240</v>
      </c>
      <c r="Y1266" s="7">
        <v>2404416</v>
      </c>
      <c r="Z1266" s="7"/>
      <c r="AA1266" s="7"/>
      <c r="AB1266" s="7">
        <v>11704074</v>
      </c>
      <c r="AC1266" s="7">
        <v>585203.69999999995</v>
      </c>
      <c r="AD1266" s="7">
        <v>250467.18359999999</v>
      </c>
    </row>
    <row r="1267" spans="1:30" s="6" customFormat="1" hidden="1">
      <c r="A1267" s="5">
        <v>1261</v>
      </c>
      <c r="B1267" s="5" t="s">
        <v>179</v>
      </c>
      <c r="C1267" s="5" t="s">
        <v>294</v>
      </c>
      <c r="D1267" s="5" t="s">
        <v>2655</v>
      </c>
      <c r="E1267" s="7">
        <v>16033567.4268</v>
      </c>
      <c r="F1267" s="7"/>
      <c r="G1267" s="7"/>
      <c r="H1267" s="7"/>
      <c r="I1267" s="7"/>
      <c r="J1267" s="7">
        <v>4013415</v>
      </c>
      <c r="K1267" s="7">
        <v>1027774</v>
      </c>
      <c r="L1267" s="7">
        <v>521649</v>
      </c>
      <c r="M1267" s="7">
        <v>1834704</v>
      </c>
      <c r="N1267" s="7">
        <v>652353</v>
      </c>
      <c r="O1267" s="7">
        <v>679520</v>
      </c>
      <c r="P1267" s="7">
        <v>592836</v>
      </c>
      <c r="Q1267" s="7">
        <v>2926183</v>
      </c>
      <c r="R1267" s="7">
        <v>1820520</v>
      </c>
      <c r="S1267" s="7"/>
      <c r="T1267" s="7"/>
      <c r="U1267" s="7"/>
      <c r="V1267" s="7">
        <v>896108</v>
      </c>
      <c r="W1267" s="7">
        <v>821678</v>
      </c>
      <c r="X1267" s="7">
        <v>74430</v>
      </c>
      <c r="Y1267" s="7"/>
      <c r="Z1267" s="7"/>
      <c r="AA1267" s="7"/>
      <c r="AB1267" s="7">
        <v>14965062</v>
      </c>
      <c r="AC1267" s="7">
        <v>748253.1</v>
      </c>
      <c r="AD1267" s="7">
        <v>320252.32679999998</v>
      </c>
    </row>
    <row r="1268" spans="1:30" s="6" customFormat="1" hidden="1">
      <c r="A1268" s="5">
        <v>1262</v>
      </c>
      <c r="B1268" s="5" t="s">
        <v>179</v>
      </c>
      <c r="C1268" s="5" t="s">
        <v>294</v>
      </c>
      <c r="D1268" s="5" t="s">
        <v>1384</v>
      </c>
      <c r="E1268" s="7">
        <v>10338456.086200001</v>
      </c>
      <c r="F1268" s="7"/>
      <c r="G1268" s="7"/>
      <c r="H1268" s="7"/>
      <c r="I1268" s="7"/>
      <c r="J1268" s="7">
        <v>2315250</v>
      </c>
      <c r="K1268" s="7">
        <v>592900</v>
      </c>
      <c r="L1268" s="7">
        <v>308877</v>
      </c>
      <c r="M1268" s="7"/>
      <c r="N1268" s="7"/>
      <c r="O1268" s="7">
        <v>392000</v>
      </c>
      <c r="P1268" s="7">
        <v>351028</v>
      </c>
      <c r="Q1268" s="7">
        <v>1688050</v>
      </c>
      <c r="R1268" s="7">
        <v>1077960</v>
      </c>
      <c r="S1268" s="7"/>
      <c r="T1268" s="7"/>
      <c r="U1268" s="7"/>
      <c r="V1268" s="7">
        <v>451020</v>
      </c>
      <c r="W1268" s="7">
        <v>351780</v>
      </c>
      <c r="X1268" s="7">
        <v>99240</v>
      </c>
      <c r="Y1268" s="7">
        <v>2472398</v>
      </c>
      <c r="Z1268" s="7"/>
      <c r="AA1268" s="7"/>
      <c r="AB1268" s="7">
        <v>9649483</v>
      </c>
      <c r="AC1268" s="7">
        <v>482474.15</v>
      </c>
      <c r="AD1268" s="7">
        <v>206498.9362</v>
      </c>
    </row>
    <row r="1269" spans="1:30" s="6" customFormat="1" hidden="1">
      <c r="A1269" s="5">
        <v>1263</v>
      </c>
      <c r="B1269" s="5" t="s">
        <v>179</v>
      </c>
      <c r="C1269" s="5" t="s">
        <v>294</v>
      </c>
      <c r="D1269" s="5" t="s">
        <v>1427</v>
      </c>
      <c r="E1269" s="7">
        <v>6713373.1147999996</v>
      </c>
      <c r="F1269" s="7">
        <v>1358229</v>
      </c>
      <c r="G1269" s="7">
        <v>830510</v>
      </c>
      <c r="H1269" s="7">
        <v>239889</v>
      </c>
      <c r="I1269" s="7">
        <v>287830</v>
      </c>
      <c r="J1269" s="7"/>
      <c r="K1269" s="7">
        <v>379214</v>
      </c>
      <c r="L1269" s="7">
        <v>193998</v>
      </c>
      <c r="M1269" s="7"/>
      <c r="N1269" s="7"/>
      <c r="O1269" s="7">
        <v>250720</v>
      </c>
      <c r="P1269" s="7">
        <v>220472</v>
      </c>
      <c r="Q1269" s="7">
        <v>1079663</v>
      </c>
      <c r="R1269" s="7">
        <v>677040</v>
      </c>
      <c r="S1269" s="7"/>
      <c r="T1269" s="7"/>
      <c r="U1269" s="7"/>
      <c r="V1269" s="7">
        <v>553794</v>
      </c>
      <c r="W1269" s="7">
        <v>449592</v>
      </c>
      <c r="X1269" s="7">
        <v>104202</v>
      </c>
      <c r="Y1269" s="7">
        <v>1552852</v>
      </c>
      <c r="Z1269" s="7"/>
      <c r="AA1269" s="7"/>
      <c r="AB1269" s="7">
        <v>6265982</v>
      </c>
      <c r="AC1269" s="7">
        <v>313299.09999999998</v>
      </c>
      <c r="AD1269" s="7">
        <v>134092.0148</v>
      </c>
    </row>
    <row r="1270" spans="1:30" s="6" customFormat="1" hidden="1">
      <c r="A1270" s="5">
        <v>1264</v>
      </c>
      <c r="B1270" s="5" t="s">
        <v>179</v>
      </c>
      <c r="C1270" s="5" t="s">
        <v>294</v>
      </c>
      <c r="D1270" s="5" t="s">
        <v>1363</v>
      </c>
      <c r="E1270" s="7">
        <v>8374858.4501999998</v>
      </c>
      <c r="F1270" s="7">
        <v>1373599</v>
      </c>
      <c r="G1270" s="7">
        <v>845880</v>
      </c>
      <c r="H1270" s="7">
        <v>239889</v>
      </c>
      <c r="I1270" s="7">
        <v>287830</v>
      </c>
      <c r="J1270" s="7">
        <v>1508220</v>
      </c>
      <c r="K1270" s="7">
        <v>386232</v>
      </c>
      <c r="L1270" s="7">
        <v>202044</v>
      </c>
      <c r="M1270" s="7"/>
      <c r="N1270" s="7"/>
      <c r="O1270" s="7">
        <v>255360</v>
      </c>
      <c r="P1270" s="7">
        <v>229616</v>
      </c>
      <c r="Q1270" s="7">
        <v>1099644</v>
      </c>
      <c r="R1270" s="7">
        <v>705120</v>
      </c>
      <c r="S1270" s="7"/>
      <c r="T1270" s="7"/>
      <c r="U1270" s="7"/>
      <c r="V1270" s="7">
        <v>439652</v>
      </c>
      <c r="W1270" s="7">
        <v>365222</v>
      </c>
      <c r="X1270" s="7">
        <v>74430</v>
      </c>
      <c r="Y1270" s="7">
        <v>1617256</v>
      </c>
      <c r="Z1270" s="7"/>
      <c r="AA1270" s="7"/>
      <c r="AB1270" s="7">
        <v>7816743</v>
      </c>
      <c r="AC1270" s="7">
        <v>390837.15</v>
      </c>
      <c r="AD1270" s="7">
        <v>167278.3002</v>
      </c>
    </row>
    <row r="1271" spans="1:30" s="6" customFormat="1" hidden="1">
      <c r="A1271" s="5">
        <v>1265</v>
      </c>
      <c r="B1271" s="5" t="s">
        <v>179</v>
      </c>
      <c r="C1271" s="5" t="s">
        <v>294</v>
      </c>
      <c r="D1271" s="5" t="s">
        <v>1536</v>
      </c>
      <c r="E1271" s="7">
        <v>14071837.241</v>
      </c>
      <c r="F1271" s="7">
        <v>2657299</v>
      </c>
      <c r="G1271" s="7">
        <v>1841750</v>
      </c>
      <c r="H1271" s="7">
        <v>239889</v>
      </c>
      <c r="I1271" s="7">
        <v>575660</v>
      </c>
      <c r="J1271" s="7"/>
      <c r="K1271" s="7">
        <v>840950</v>
      </c>
      <c r="L1271" s="7">
        <v>422415</v>
      </c>
      <c r="M1271" s="7">
        <v>1501200</v>
      </c>
      <c r="N1271" s="7">
        <v>528255</v>
      </c>
      <c r="O1271" s="7"/>
      <c r="P1271" s="7">
        <v>480060</v>
      </c>
      <c r="Q1271" s="7">
        <v>2394275</v>
      </c>
      <c r="R1271" s="7">
        <v>1474200</v>
      </c>
      <c r="S1271" s="7"/>
      <c r="T1271" s="7"/>
      <c r="U1271" s="7"/>
      <c r="V1271" s="7">
        <v>1125906</v>
      </c>
      <c r="W1271" s="7">
        <v>902616</v>
      </c>
      <c r="X1271" s="7">
        <v>223290</v>
      </c>
      <c r="Y1271" s="7">
        <v>1709505</v>
      </c>
      <c r="Z1271" s="7"/>
      <c r="AA1271" s="7"/>
      <c r="AB1271" s="7">
        <v>13134065</v>
      </c>
      <c r="AC1271" s="7">
        <v>656703.25</v>
      </c>
      <c r="AD1271" s="7">
        <v>281068.99099999998</v>
      </c>
    </row>
    <row r="1272" spans="1:30" s="6" customFormat="1" hidden="1">
      <c r="A1272" s="5">
        <v>1266</v>
      </c>
      <c r="B1272" s="5" t="s">
        <v>179</v>
      </c>
      <c r="C1272" s="5" t="s">
        <v>294</v>
      </c>
      <c r="D1272" s="5" t="s">
        <v>2801</v>
      </c>
      <c r="E1272" s="7">
        <v>7260993.5111999996</v>
      </c>
      <c r="F1272" s="7"/>
      <c r="G1272" s="7"/>
      <c r="H1272" s="7"/>
      <c r="I1272" s="7"/>
      <c r="J1272" s="7"/>
      <c r="K1272" s="7">
        <v>608388</v>
      </c>
      <c r="L1272" s="7">
        <v>305748</v>
      </c>
      <c r="M1272" s="7">
        <v>1086048</v>
      </c>
      <c r="N1272" s="7">
        <v>382356</v>
      </c>
      <c r="O1272" s="7">
        <v>402240</v>
      </c>
      <c r="P1272" s="7">
        <v>347472</v>
      </c>
      <c r="Q1272" s="7">
        <v>1732146</v>
      </c>
      <c r="R1272" s="7">
        <v>1067040</v>
      </c>
      <c r="S1272" s="7"/>
      <c r="T1272" s="7"/>
      <c r="U1272" s="7"/>
      <c r="V1272" s="7">
        <v>845670</v>
      </c>
      <c r="W1272" s="7">
        <v>676962</v>
      </c>
      <c r="X1272" s="7">
        <v>168708</v>
      </c>
      <c r="Y1272" s="7"/>
      <c r="Z1272" s="7"/>
      <c r="AA1272" s="7"/>
      <c r="AB1272" s="7">
        <v>6777108</v>
      </c>
      <c r="AC1272" s="7">
        <v>338855.4</v>
      </c>
      <c r="AD1272" s="7">
        <v>145030.111199999</v>
      </c>
    </row>
    <row r="1273" spans="1:30" s="6" customFormat="1" hidden="1">
      <c r="A1273" s="5">
        <v>1267</v>
      </c>
      <c r="B1273" s="5" t="s">
        <v>179</v>
      </c>
      <c r="C1273" s="5" t="s">
        <v>294</v>
      </c>
      <c r="D1273" s="5" t="s">
        <v>3481</v>
      </c>
      <c r="E1273" s="7">
        <v>9375871.7557999995</v>
      </c>
      <c r="F1273" s="7">
        <v>2168884</v>
      </c>
      <c r="G1273" s="7">
        <v>1497250</v>
      </c>
      <c r="H1273" s="7">
        <v>239889</v>
      </c>
      <c r="I1273" s="7">
        <v>431745</v>
      </c>
      <c r="J1273" s="7"/>
      <c r="K1273" s="7">
        <v>683650</v>
      </c>
      <c r="L1273" s="7">
        <v>311559</v>
      </c>
      <c r="M1273" s="7">
        <v>1220400</v>
      </c>
      <c r="N1273" s="7">
        <v>389623</v>
      </c>
      <c r="O1273" s="7"/>
      <c r="P1273" s="7">
        <v>354076</v>
      </c>
      <c r="Q1273" s="7">
        <v>1946425</v>
      </c>
      <c r="R1273" s="7">
        <v>1087320</v>
      </c>
      <c r="S1273" s="7">
        <v>589110</v>
      </c>
      <c r="T1273" s="7"/>
      <c r="U1273" s="7"/>
      <c r="V1273" s="7"/>
      <c r="W1273" s="7"/>
      <c r="X1273" s="7"/>
      <c r="Y1273" s="7"/>
      <c r="Z1273" s="7"/>
      <c r="AA1273" s="7"/>
      <c r="AB1273" s="7">
        <v>8751047</v>
      </c>
      <c r="AC1273" s="7">
        <v>437552.35</v>
      </c>
      <c r="AD1273" s="7">
        <v>187272.40579999899</v>
      </c>
    </row>
    <row r="1274" spans="1:30" s="6" customFormat="1" hidden="1">
      <c r="A1274" s="5">
        <v>1268</v>
      </c>
      <c r="B1274" s="5" t="s">
        <v>179</v>
      </c>
      <c r="C1274" s="5" t="s">
        <v>294</v>
      </c>
      <c r="D1274" s="5" t="s">
        <v>2947</v>
      </c>
      <c r="E1274" s="7">
        <v>9213667.1527999993</v>
      </c>
      <c r="F1274" s="7">
        <v>1992394</v>
      </c>
      <c r="G1274" s="7">
        <v>1320760</v>
      </c>
      <c r="H1274" s="7">
        <v>239889</v>
      </c>
      <c r="I1274" s="7">
        <v>431745</v>
      </c>
      <c r="J1274" s="7"/>
      <c r="K1274" s="7">
        <v>603064</v>
      </c>
      <c r="L1274" s="7">
        <v>305748</v>
      </c>
      <c r="M1274" s="7">
        <v>1076544</v>
      </c>
      <c r="N1274" s="7">
        <v>382356</v>
      </c>
      <c r="O1274" s="7"/>
      <c r="P1274" s="7">
        <v>347472</v>
      </c>
      <c r="Q1274" s="7">
        <v>1716988</v>
      </c>
      <c r="R1274" s="7">
        <v>1067040</v>
      </c>
      <c r="S1274" s="7"/>
      <c r="T1274" s="7"/>
      <c r="U1274" s="7"/>
      <c r="V1274" s="7">
        <v>1108046</v>
      </c>
      <c r="W1274" s="7">
        <v>919490</v>
      </c>
      <c r="X1274" s="7">
        <v>188556</v>
      </c>
      <c r="Y1274" s="7"/>
      <c r="Z1274" s="7"/>
      <c r="AA1274" s="7"/>
      <c r="AB1274" s="7">
        <v>8599652</v>
      </c>
      <c r="AC1274" s="7">
        <v>429982.6</v>
      </c>
      <c r="AD1274" s="7">
        <v>184032.5528</v>
      </c>
    </row>
    <row r="1275" spans="1:30" s="6" customFormat="1" hidden="1">
      <c r="A1275" s="5">
        <v>1269</v>
      </c>
      <c r="B1275" s="5" t="s">
        <v>179</v>
      </c>
      <c r="C1275" s="5" t="s">
        <v>294</v>
      </c>
      <c r="D1275" s="5" t="s">
        <v>2058</v>
      </c>
      <c r="E1275" s="7">
        <v>17285774.748</v>
      </c>
      <c r="F1275" s="7">
        <v>2966819</v>
      </c>
      <c r="G1275" s="7">
        <v>2151270</v>
      </c>
      <c r="H1275" s="7">
        <v>239889</v>
      </c>
      <c r="I1275" s="7">
        <v>575660</v>
      </c>
      <c r="J1275" s="7"/>
      <c r="K1275" s="7">
        <v>982278</v>
      </c>
      <c r="L1275" s="7">
        <v>416604</v>
      </c>
      <c r="M1275" s="7">
        <v>1753488</v>
      </c>
      <c r="N1275" s="7">
        <v>520988</v>
      </c>
      <c r="O1275" s="7">
        <v>649440</v>
      </c>
      <c r="P1275" s="7">
        <v>473456</v>
      </c>
      <c r="Q1275" s="7">
        <v>2796651</v>
      </c>
      <c r="R1275" s="7">
        <v>1453920</v>
      </c>
      <c r="S1275" s="7">
        <v>785480</v>
      </c>
      <c r="T1275" s="7"/>
      <c r="U1275" s="7"/>
      <c r="V1275" s="7"/>
      <c r="W1275" s="7"/>
      <c r="X1275" s="7"/>
      <c r="Y1275" s="7">
        <v>3334696</v>
      </c>
      <c r="Z1275" s="7"/>
      <c r="AA1275" s="7"/>
      <c r="AB1275" s="7">
        <v>16133820</v>
      </c>
      <c r="AC1275" s="7">
        <v>806691</v>
      </c>
      <c r="AD1275" s="7">
        <v>345263.74799999897</v>
      </c>
    </row>
    <row r="1276" spans="1:30" s="6" customFormat="1" hidden="1">
      <c r="A1276" s="5">
        <v>1270</v>
      </c>
      <c r="B1276" s="5" t="s">
        <v>179</v>
      </c>
      <c r="C1276" s="5" t="s">
        <v>294</v>
      </c>
      <c r="D1276" s="5" t="s">
        <v>1539</v>
      </c>
      <c r="E1276" s="7">
        <v>15817659.9702</v>
      </c>
      <c r="F1276" s="7">
        <v>2692809</v>
      </c>
      <c r="G1276" s="7">
        <v>1877260</v>
      </c>
      <c r="H1276" s="7">
        <v>239889</v>
      </c>
      <c r="I1276" s="7">
        <v>575660</v>
      </c>
      <c r="J1276" s="7"/>
      <c r="K1276" s="7">
        <v>857164</v>
      </c>
      <c r="L1276" s="7">
        <v>416604</v>
      </c>
      <c r="M1276" s="7">
        <v>1530144</v>
      </c>
      <c r="N1276" s="7">
        <v>520988</v>
      </c>
      <c r="O1276" s="7"/>
      <c r="P1276" s="7">
        <v>473456</v>
      </c>
      <c r="Q1276" s="7">
        <v>2440438</v>
      </c>
      <c r="R1276" s="7">
        <v>1453920</v>
      </c>
      <c r="S1276" s="7"/>
      <c r="T1276" s="7"/>
      <c r="U1276" s="7"/>
      <c r="V1276" s="7">
        <v>1043324</v>
      </c>
      <c r="W1276" s="7">
        <v>844844</v>
      </c>
      <c r="X1276" s="7">
        <v>198480</v>
      </c>
      <c r="Y1276" s="7">
        <v>3334696</v>
      </c>
      <c r="Z1276" s="7"/>
      <c r="AA1276" s="7"/>
      <c r="AB1276" s="7">
        <v>14763543</v>
      </c>
      <c r="AC1276" s="7">
        <v>738177.15</v>
      </c>
      <c r="AD1276" s="7">
        <v>315939.82019999903</v>
      </c>
    </row>
    <row r="1277" spans="1:30" s="6" customFormat="1" hidden="1">
      <c r="A1277" s="5">
        <v>1271</v>
      </c>
      <c r="B1277" s="5" t="s">
        <v>179</v>
      </c>
      <c r="C1277" s="5" t="s">
        <v>294</v>
      </c>
      <c r="D1277" s="5" t="s">
        <v>3043</v>
      </c>
      <c r="E1277" s="7">
        <v>12142223.3415999</v>
      </c>
      <c r="F1277" s="7">
        <v>2678499</v>
      </c>
      <c r="G1277" s="7">
        <v>1862950</v>
      </c>
      <c r="H1277" s="7">
        <v>239889</v>
      </c>
      <c r="I1277" s="7">
        <v>575660</v>
      </c>
      <c r="J1277" s="7"/>
      <c r="K1277" s="7">
        <v>850630</v>
      </c>
      <c r="L1277" s="7">
        <v>413922</v>
      </c>
      <c r="M1277" s="7">
        <v>1518480</v>
      </c>
      <c r="N1277" s="7"/>
      <c r="O1277" s="7"/>
      <c r="P1277" s="7">
        <v>470408</v>
      </c>
      <c r="Q1277" s="7">
        <v>2421835</v>
      </c>
      <c r="R1277" s="7">
        <v>1444560</v>
      </c>
      <c r="S1277" s="7"/>
      <c r="T1277" s="7"/>
      <c r="U1277" s="7"/>
      <c r="V1277" s="7">
        <v>1534710</v>
      </c>
      <c r="W1277" s="7">
        <v>1311420</v>
      </c>
      <c r="X1277" s="7">
        <v>223290</v>
      </c>
      <c r="Y1277" s="7"/>
      <c r="Z1277" s="7"/>
      <c r="AA1277" s="7"/>
      <c r="AB1277" s="7">
        <v>11333044</v>
      </c>
      <c r="AC1277" s="7">
        <v>566652.19999999995</v>
      </c>
      <c r="AD1277" s="7">
        <v>242527.14159999901</v>
      </c>
    </row>
    <row r="1278" spans="1:30" s="6" customFormat="1" hidden="1">
      <c r="A1278" s="5">
        <v>1272</v>
      </c>
      <c r="B1278" s="5" t="s">
        <v>179</v>
      </c>
      <c r="C1278" s="5" t="s">
        <v>294</v>
      </c>
      <c r="D1278" s="5" t="s">
        <v>3044</v>
      </c>
      <c r="E1278" s="7">
        <v>13446978.5472</v>
      </c>
      <c r="F1278" s="7"/>
      <c r="G1278" s="7"/>
      <c r="H1278" s="7"/>
      <c r="I1278" s="7"/>
      <c r="J1278" s="7">
        <v>3772440</v>
      </c>
      <c r="K1278" s="7">
        <v>966064</v>
      </c>
      <c r="L1278" s="7"/>
      <c r="M1278" s="7">
        <v>1724544</v>
      </c>
      <c r="N1278" s="7"/>
      <c r="O1278" s="7"/>
      <c r="P1278" s="7">
        <v>568452</v>
      </c>
      <c r="Q1278" s="7">
        <v>2750488</v>
      </c>
      <c r="R1278" s="7">
        <v>1745640</v>
      </c>
      <c r="S1278" s="7"/>
      <c r="T1278" s="7"/>
      <c r="U1278" s="7"/>
      <c r="V1278" s="7">
        <v>1023220</v>
      </c>
      <c r="W1278" s="7">
        <v>914056</v>
      </c>
      <c r="X1278" s="7">
        <v>109164</v>
      </c>
      <c r="Y1278" s="7"/>
      <c r="Z1278" s="7"/>
      <c r="AA1278" s="7"/>
      <c r="AB1278" s="7">
        <v>12550848</v>
      </c>
      <c r="AC1278" s="7">
        <v>627542.4</v>
      </c>
      <c r="AD1278" s="7">
        <v>268588.14720000001</v>
      </c>
    </row>
    <row r="1279" spans="1:30" s="6" customFormat="1" hidden="1">
      <c r="A1279" s="5">
        <v>1273</v>
      </c>
      <c r="B1279" s="5" t="s">
        <v>179</v>
      </c>
      <c r="C1279" s="5" t="s">
        <v>294</v>
      </c>
      <c r="D1279" s="5" t="s">
        <v>1501</v>
      </c>
      <c r="E1279" s="7">
        <v>17197138.897399999</v>
      </c>
      <c r="F1279" s="7">
        <v>2613309</v>
      </c>
      <c r="G1279" s="7">
        <v>1797760</v>
      </c>
      <c r="H1279" s="7">
        <v>239889</v>
      </c>
      <c r="I1279" s="7">
        <v>575660</v>
      </c>
      <c r="J1279" s="7">
        <v>3205440</v>
      </c>
      <c r="K1279" s="7">
        <v>820864</v>
      </c>
      <c r="L1279" s="7">
        <v>421968</v>
      </c>
      <c r="M1279" s="7">
        <v>1465344</v>
      </c>
      <c r="N1279" s="7">
        <v>527696</v>
      </c>
      <c r="O1279" s="7"/>
      <c r="P1279" s="7">
        <v>479552</v>
      </c>
      <c r="Q1279" s="7">
        <v>2337088</v>
      </c>
      <c r="R1279" s="7">
        <v>1472640</v>
      </c>
      <c r="S1279" s="7"/>
      <c r="T1279" s="7"/>
      <c r="U1279" s="7"/>
      <c r="V1279" s="7">
        <v>999494</v>
      </c>
      <c r="W1279" s="7">
        <v>776204</v>
      </c>
      <c r="X1279" s="7">
        <v>223290</v>
      </c>
      <c r="Y1279" s="7">
        <v>1707696</v>
      </c>
      <c r="Z1279" s="7"/>
      <c r="AA1279" s="7"/>
      <c r="AB1279" s="7">
        <v>16051091</v>
      </c>
      <c r="AC1279" s="7">
        <v>802554.55</v>
      </c>
      <c r="AD1279" s="7">
        <v>343493.34739999898</v>
      </c>
    </row>
    <row r="1280" spans="1:30" s="6" customFormat="1" hidden="1">
      <c r="A1280" s="5">
        <v>1274</v>
      </c>
      <c r="B1280" s="5" t="s">
        <v>179</v>
      </c>
      <c r="C1280" s="5" t="s">
        <v>294</v>
      </c>
      <c r="D1280" s="5" t="s">
        <v>1421</v>
      </c>
      <c r="E1280" s="7">
        <v>19730548.838</v>
      </c>
      <c r="F1280" s="7">
        <v>3456009</v>
      </c>
      <c r="G1280" s="7">
        <v>2640460</v>
      </c>
      <c r="H1280" s="7">
        <v>239889</v>
      </c>
      <c r="I1280" s="7">
        <v>575660</v>
      </c>
      <c r="J1280" s="7"/>
      <c r="K1280" s="7">
        <v>1205644</v>
      </c>
      <c r="L1280" s="7">
        <v>607473</v>
      </c>
      <c r="M1280" s="7"/>
      <c r="N1280" s="7"/>
      <c r="O1280" s="7">
        <v>797120</v>
      </c>
      <c r="P1280" s="7">
        <v>690372</v>
      </c>
      <c r="Q1280" s="7">
        <v>3432598</v>
      </c>
      <c r="R1280" s="7">
        <v>2120040</v>
      </c>
      <c r="S1280" s="7"/>
      <c r="T1280" s="7"/>
      <c r="U1280" s="7"/>
      <c r="V1280" s="7">
        <v>1243912</v>
      </c>
      <c r="W1280" s="7">
        <v>1139710</v>
      </c>
      <c r="X1280" s="7">
        <v>104202</v>
      </c>
      <c r="Y1280" s="7">
        <v>4862502</v>
      </c>
      <c r="Z1280" s="7"/>
      <c r="AA1280" s="7"/>
      <c r="AB1280" s="7">
        <v>18415670</v>
      </c>
      <c r="AC1280" s="7">
        <v>920783.5</v>
      </c>
      <c r="AD1280" s="7">
        <v>394095.33799999999</v>
      </c>
    </row>
    <row r="1281" spans="1:30" s="6" customFormat="1" hidden="1">
      <c r="A1281" s="5">
        <v>1275</v>
      </c>
      <c r="B1281" s="5" t="s">
        <v>179</v>
      </c>
      <c r="C1281" s="5" t="s">
        <v>294</v>
      </c>
      <c r="D1281" s="5" t="s">
        <v>298</v>
      </c>
      <c r="E1281" s="7">
        <v>30599015.790199999</v>
      </c>
      <c r="F1281" s="7">
        <v>6067845</v>
      </c>
      <c r="G1281" s="7">
        <v>3755580</v>
      </c>
      <c r="H1281" s="7">
        <v>239889</v>
      </c>
      <c r="I1281" s="7">
        <v>2072376</v>
      </c>
      <c r="J1281" s="7">
        <v>6696270</v>
      </c>
      <c r="K1281" s="7">
        <v>1714812</v>
      </c>
      <c r="L1281" s="7">
        <v>499299</v>
      </c>
      <c r="M1281" s="7">
        <v>3061152</v>
      </c>
      <c r="N1281" s="7">
        <v>624403</v>
      </c>
      <c r="O1281" s="7"/>
      <c r="P1281" s="7">
        <v>567436</v>
      </c>
      <c r="Q1281" s="7">
        <v>4882254</v>
      </c>
      <c r="R1281" s="7">
        <v>1742520</v>
      </c>
      <c r="S1281" s="7">
        <v>1413864</v>
      </c>
      <c r="T1281" s="7"/>
      <c r="U1281" s="7"/>
      <c r="V1281" s="7">
        <v>1289988</v>
      </c>
      <c r="W1281" s="7">
        <v>942648</v>
      </c>
      <c r="X1281" s="7">
        <v>347340</v>
      </c>
      <c r="Y1281" s="7"/>
      <c r="Z1281" s="7"/>
      <c r="AA1281" s="7"/>
      <c r="AB1281" s="7">
        <v>28559843</v>
      </c>
      <c r="AC1281" s="7">
        <v>1427992.15</v>
      </c>
      <c r="AD1281" s="7">
        <v>611180.64020000002</v>
      </c>
    </row>
    <row r="1282" spans="1:30" s="6" customFormat="1" hidden="1">
      <c r="A1282" s="5">
        <v>1276</v>
      </c>
      <c r="B1282" s="5" t="s">
        <v>179</v>
      </c>
      <c r="C1282" s="5" t="s">
        <v>294</v>
      </c>
      <c r="D1282" s="5" t="s">
        <v>2445</v>
      </c>
      <c r="E1282" s="7">
        <v>10269700.0626</v>
      </c>
      <c r="F1282" s="7"/>
      <c r="G1282" s="7"/>
      <c r="H1282" s="7"/>
      <c r="I1282" s="7"/>
      <c r="J1282" s="7">
        <v>2304855</v>
      </c>
      <c r="K1282" s="7">
        <v>590238</v>
      </c>
      <c r="L1282" s="7">
        <v>400959</v>
      </c>
      <c r="M1282" s="7"/>
      <c r="N1282" s="7"/>
      <c r="O1282" s="7"/>
      <c r="P1282" s="7"/>
      <c r="Q1282" s="7">
        <v>1680471</v>
      </c>
      <c r="R1282" s="7">
        <v>1399320</v>
      </c>
      <c r="S1282" s="7"/>
      <c r="T1282" s="7"/>
      <c r="U1282" s="7"/>
      <c r="V1282" s="7"/>
      <c r="W1282" s="7"/>
      <c r="X1282" s="7"/>
      <c r="Y1282" s="7">
        <v>3209466</v>
      </c>
      <c r="Z1282" s="7"/>
      <c r="AA1282" s="7"/>
      <c r="AB1282" s="7">
        <v>9585309</v>
      </c>
      <c r="AC1282" s="7">
        <v>479265.45</v>
      </c>
      <c r="AD1282" s="7">
        <v>205125.61259999999</v>
      </c>
    </row>
    <row r="1283" spans="1:30" s="6" customFormat="1" hidden="1">
      <c r="A1283" s="5">
        <v>1277</v>
      </c>
      <c r="B1283" s="5" t="s">
        <v>179</v>
      </c>
      <c r="C1283" s="5" t="s">
        <v>294</v>
      </c>
      <c r="D1283" s="5" t="s">
        <v>299</v>
      </c>
      <c r="E1283" s="7">
        <v>41297711.912600003</v>
      </c>
      <c r="F1283" s="7"/>
      <c r="G1283" s="7"/>
      <c r="H1283" s="7"/>
      <c r="I1283" s="7"/>
      <c r="J1283" s="7"/>
      <c r="K1283" s="7">
        <v>4318974</v>
      </c>
      <c r="L1283" s="7">
        <v>1652559</v>
      </c>
      <c r="M1283" s="7">
        <v>7709904</v>
      </c>
      <c r="N1283" s="7">
        <v>2066623</v>
      </c>
      <c r="O1283" s="7">
        <v>2855520</v>
      </c>
      <c r="P1283" s="7">
        <v>1878076</v>
      </c>
      <c r="Q1283" s="7">
        <v>12296583</v>
      </c>
      <c r="R1283" s="7">
        <v>5767320</v>
      </c>
      <c r="S1283" s="7"/>
      <c r="T1283" s="7"/>
      <c r="U1283" s="7"/>
      <c r="V1283" s="7"/>
      <c r="W1283" s="7"/>
      <c r="X1283" s="7"/>
      <c r="Y1283" s="7"/>
      <c r="Z1283" s="7"/>
      <c r="AA1283" s="7"/>
      <c r="AB1283" s="7">
        <v>38545559</v>
      </c>
      <c r="AC1283" s="7">
        <v>1927277.95</v>
      </c>
      <c r="AD1283" s="7">
        <v>824874.96259999997</v>
      </c>
    </row>
    <row r="1284" spans="1:30" s="6" customFormat="1" hidden="1">
      <c r="A1284" s="5">
        <v>1278</v>
      </c>
      <c r="B1284" s="5" t="s">
        <v>179</v>
      </c>
      <c r="C1284" s="5" t="s">
        <v>294</v>
      </c>
      <c r="D1284" s="5" t="s">
        <v>3620</v>
      </c>
      <c r="E1284" s="7">
        <v>11895231.356799999</v>
      </c>
      <c r="F1284" s="7"/>
      <c r="G1284" s="7"/>
      <c r="H1284" s="7"/>
      <c r="I1284" s="7"/>
      <c r="J1284" s="7"/>
      <c r="K1284" s="7">
        <v>1182412</v>
      </c>
      <c r="L1284" s="7">
        <v>532377</v>
      </c>
      <c r="M1284" s="7">
        <v>2110752</v>
      </c>
      <c r="N1284" s="7">
        <v>665769</v>
      </c>
      <c r="O1284" s="7">
        <v>781760</v>
      </c>
      <c r="P1284" s="7">
        <v>605028</v>
      </c>
      <c r="Q1284" s="7">
        <v>3366454</v>
      </c>
      <c r="R1284" s="7">
        <v>1857960</v>
      </c>
      <c r="S1284" s="7"/>
      <c r="T1284" s="7"/>
      <c r="U1284" s="7"/>
      <c r="V1284" s="7"/>
      <c r="W1284" s="7"/>
      <c r="X1284" s="7"/>
      <c r="Y1284" s="7"/>
      <c r="Z1284" s="7"/>
      <c r="AA1284" s="7"/>
      <c r="AB1284" s="7">
        <v>11102512</v>
      </c>
      <c r="AC1284" s="7">
        <v>555125.6</v>
      </c>
      <c r="AD1284" s="7">
        <v>237593.75679999901</v>
      </c>
    </row>
    <row r="1285" spans="1:30" s="6" customFormat="1" hidden="1">
      <c r="A1285" s="5">
        <v>1279</v>
      </c>
      <c r="B1285" s="5" t="s">
        <v>179</v>
      </c>
      <c r="C1285" s="5" t="s">
        <v>294</v>
      </c>
      <c r="D1285" s="5" t="s">
        <v>3730</v>
      </c>
      <c r="E1285" s="7">
        <v>7882771.9299999997</v>
      </c>
      <c r="F1285" s="7"/>
      <c r="G1285" s="7"/>
      <c r="H1285" s="7"/>
      <c r="I1285" s="7"/>
      <c r="J1285" s="7"/>
      <c r="K1285" s="7">
        <v>1005510</v>
      </c>
      <c r="L1285" s="7">
        <v>501981</v>
      </c>
      <c r="M1285" s="7"/>
      <c r="N1285" s="7"/>
      <c r="O1285" s="7">
        <v>664800</v>
      </c>
      <c r="P1285" s="7">
        <v>570484</v>
      </c>
      <c r="Q1285" s="7">
        <v>2862795</v>
      </c>
      <c r="R1285" s="7">
        <v>1751880</v>
      </c>
      <c r="S1285" s="7"/>
      <c r="T1285" s="7"/>
      <c r="U1285" s="7"/>
      <c r="V1285" s="7"/>
      <c r="W1285" s="7"/>
      <c r="X1285" s="7"/>
      <c r="Y1285" s="7"/>
      <c r="Z1285" s="7"/>
      <c r="AA1285" s="7"/>
      <c r="AB1285" s="7">
        <v>7357450</v>
      </c>
      <c r="AC1285" s="7">
        <v>367872.5</v>
      </c>
      <c r="AD1285" s="7">
        <v>157449.43</v>
      </c>
    </row>
    <row r="1286" spans="1:30" s="6" customFormat="1" hidden="1">
      <c r="A1286" s="5">
        <v>1280</v>
      </c>
      <c r="B1286" s="5" t="s">
        <v>179</v>
      </c>
      <c r="C1286" s="5" t="s">
        <v>294</v>
      </c>
      <c r="D1286" s="5" t="s">
        <v>1219</v>
      </c>
      <c r="E1286" s="7">
        <v>16027165.811799999</v>
      </c>
      <c r="F1286" s="7">
        <v>2605889</v>
      </c>
      <c r="G1286" s="7">
        <v>1790340</v>
      </c>
      <c r="H1286" s="7">
        <v>239889</v>
      </c>
      <c r="I1286" s="7">
        <v>575660</v>
      </c>
      <c r="J1286" s="7"/>
      <c r="K1286" s="7">
        <v>817476</v>
      </c>
      <c r="L1286" s="7">
        <v>420627</v>
      </c>
      <c r="M1286" s="7">
        <v>1459296</v>
      </c>
      <c r="N1286" s="7">
        <v>526019</v>
      </c>
      <c r="O1286" s="7">
        <v>540480</v>
      </c>
      <c r="P1286" s="7">
        <v>478028</v>
      </c>
      <c r="Q1286" s="7">
        <v>2327442</v>
      </c>
      <c r="R1286" s="7">
        <v>1467960</v>
      </c>
      <c r="S1286" s="7"/>
      <c r="T1286" s="7"/>
      <c r="U1286" s="7"/>
      <c r="V1286" s="7">
        <v>948972</v>
      </c>
      <c r="W1286" s="7">
        <v>720720</v>
      </c>
      <c r="X1286" s="7">
        <v>228252</v>
      </c>
      <c r="Y1286" s="7">
        <v>3366898</v>
      </c>
      <c r="Z1286" s="7"/>
      <c r="AA1286" s="7"/>
      <c r="AB1286" s="7">
        <v>14959087</v>
      </c>
      <c r="AC1286" s="7">
        <v>747954.35</v>
      </c>
      <c r="AD1286" s="7">
        <v>320124.46179999999</v>
      </c>
    </row>
    <row r="1287" spans="1:30" s="6" customFormat="1" hidden="1">
      <c r="A1287" s="5">
        <v>1281</v>
      </c>
      <c r="B1287" s="5" t="s">
        <v>179</v>
      </c>
      <c r="C1287" s="5" t="s">
        <v>294</v>
      </c>
      <c r="D1287" s="5" t="s">
        <v>1232</v>
      </c>
      <c r="E1287" s="7">
        <v>14912084.833799999</v>
      </c>
      <c r="F1287" s="7">
        <v>2703409</v>
      </c>
      <c r="G1287" s="7">
        <v>1887860</v>
      </c>
      <c r="H1287" s="7">
        <v>239889</v>
      </c>
      <c r="I1287" s="7">
        <v>575660</v>
      </c>
      <c r="J1287" s="7"/>
      <c r="K1287" s="7">
        <v>862004</v>
      </c>
      <c r="L1287" s="7">
        <v>438060</v>
      </c>
      <c r="M1287" s="7">
        <v>1538784</v>
      </c>
      <c r="N1287" s="7">
        <v>547820</v>
      </c>
      <c r="O1287" s="7">
        <v>569920</v>
      </c>
      <c r="P1287" s="7">
        <v>497840</v>
      </c>
      <c r="Q1287" s="7">
        <v>2454218</v>
      </c>
      <c r="R1287" s="7">
        <v>1528800</v>
      </c>
      <c r="S1287" s="7"/>
      <c r="T1287" s="7"/>
      <c r="U1287" s="7"/>
      <c r="V1287" s="7">
        <v>1004642</v>
      </c>
      <c r="W1287" s="7">
        <v>781352</v>
      </c>
      <c r="X1287" s="7">
        <v>223290</v>
      </c>
      <c r="Y1287" s="7">
        <v>1772820</v>
      </c>
      <c r="Z1287" s="7"/>
      <c r="AA1287" s="7"/>
      <c r="AB1287" s="7">
        <v>13918317</v>
      </c>
      <c r="AC1287" s="7">
        <v>695915.85</v>
      </c>
      <c r="AD1287" s="7">
        <v>297851.98379999999</v>
      </c>
    </row>
    <row r="1288" spans="1:30" s="6" customFormat="1" hidden="1">
      <c r="A1288" s="5">
        <v>1282</v>
      </c>
      <c r="B1288" s="5" t="s">
        <v>179</v>
      </c>
      <c r="C1288" s="5" t="s">
        <v>294</v>
      </c>
      <c r="D1288" s="5" t="s">
        <v>2695</v>
      </c>
      <c r="E1288" s="7">
        <v>14719077.480799999</v>
      </c>
      <c r="F1288" s="7">
        <v>3028299</v>
      </c>
      <c r="G1288" s="7">
        <v>2212750</v>
      </c>
      <c r="H1288" s="7">
        <v>239889</v>
      </c>
      <c r="I1288" s="7">
        <v>575660</v>
      </c>
      <c r="J1288" s="7"/>
      <c r="K1288" s="7">
        <v>1010350</v>
      </c>
      <c r="L1288" s="7">
        <v>468009</v>
      </c>
      <c r="M1288" s="7">
        <v>1803600</v>
      </c>
      <c r="N1288" s="7">
        <v>585273</v>
      </c>
      <c r="O1288" s="7">
        <v>668000</v>
      </c>
      <c r="P1288" s="7">
        <v>531876</v>
      </c>
      <c r="Q1288" s="7">
        <v>2876575</v>
      </c>
      <c r="R1288" s="7">
        <v>1633320</v>
      </c>
      <c r="S1288" s="7"/>
      <c r="T1288" s="7"/>
      <c r="U1288" s="7"/>
      <c r="V1288" s="7">
        <v>1132870</v>
      </c>
      <c r="W1288" s="7">
        <v>904618</v>
      </c>
      <c r="X1288" s="7">
        <v>228252</v>
      </c>
      <c r="Y1288" s="7"/>
      <c r="Z1288" s="7"/>
      <c r="AA1288" s="7"/>
      <c r="AB1288" s="7">
        <v>13738172</v>
      </c>
      <c r="AC1288" s="7">
        <v>686908.6</v>
      </c>
      <c r="AD1288" s="7">
        <v>293996.88079999998</v>
      </c>
    </row>
    <row r="1289" spans="1:30" s="6" customFormat="1" hidden="1">
      <c r="A1289" s="5">
        <v>1283</v>
      </c>
      <c r="B1289" s="5" t="s">
        <v>179</v>
      </c>
      <c r="C1289" s="5" t="s">
        <v>294</v>
      </c>
      <c r="D1289" s="5" t="s">
        <v>1230</v>
      </c>
      <c r="E1289" s="7">
        <v>27289336.9078</v>
      </c>
      <c r="F1289" s="7">
        <v>4387544</v>
      </c>
      <c r="G1289" s="7">
        <v>3140250</v>
      </c>
      <c r="H1289" s="7">
        <v>239889</v>
      </c>
      <c r="I1289" s="7">
        <v>1007405</v>
      </c>
      <c r="J1289" s="7"/>
      <c r="K1289" s="7">
        <v>1433850</v>
      </c>
      <c r="L1289" s="7">
        <v>692403</v>
      </c>
      <c r="M1289" s="7">
        <v>2559600</v>
      </c>
      <c r="N1289" s="7">
        <v>865891</v>
      </c>
      <c r="O1289" s="7">
        <v>948000</v>
      </c>
      <c r="P1289" s="7">
        <v>786892</v>
      </c>
      <c r="Q1289" s="7">
        <v>4082325</v>
      </c>
      <c r="R1289" s="7">
        <v>2416440</v>
      </c>
      <c r="S1289" s="7"/>
      <c r="T1289" s="7"/>
      <c r="U1289" s="7"/>
      <c r="V1289" s="7">
        <v>1755460</v>
      </c>
      <c r="W1289" s="7">
        <v>1358500</v>
      </c>
      <c r="X1289" s="7">
        <v>396960</v>
      </c>
      <c r="Y1289" s="7">
        <v>5542322</v>
      </c>
      <c r="Z1289" s="7"/>
      <c r="AA1289" s="7"/>
      <c r="AB1289" s="7">
        <v>25470727</v>
      </c>
      <c r="AC1289" s="7">
        <v>1273536.3500000001</v>
      </c>
      <c r="AD1289" s="7">
        <v>545073.55779999995</v>
      </c>
    </row>
    <row r="1290" spans="1:30" s="6" customFormat="1" hidden="1">
      <c r="A1290" s="5">
        <v>1284</v>
      </c>
      <c r="B1290" s="5" t="s">
        <v>179</v>
      </c>
      <c r="C1290" s="5" t="s">
        <v>294</v>
      </c>
      <c r="D1290" s="5" t="s">
        <v>2896</v>
      </c>
      <c r="E1290" s="7">
        <v>7081977.5707999999</v>
      </c>
      <c r="F1290" s="7">
        <v>1817209</v>
      </c>
      <c r="G1290" s="7">
        <v>1289490</v>
      </c>
      <c r="H1290" s="7">
        <v>239889</v>
      </c>
      <c r="I1290" s="7">
        <v>287830</v>
      </c>
      <c r="J1290" s="7"/>
      <c r="K1290" s="7">
        <v>588786</v>
      </c>
      <c r="L1290" s="7">
        <v>265518</v>
      </c>
      <c r="M1290" s="7"/>
      <c r="N1290" s="7"/>
      <c r="O1290" s="7">
        <v>389280</v>
      </c>
      <c r="P1290" s="7">
        <v>301752</v>
      </c>
      <c r="Q1290" s="7">
        <v>1676337</v>
      </c>
      <c r="R1290" s="7">
        <v>926640</v>
      </c>
      <c r="S1290" s="7"/>
      <c r="T1290" s="7"/>
      <c r="U1290" s="7"/>
      <c r="V1290" s="7">
        <v>644500</v>
      </c>
      <c r="W1290" s="7">
        <v>594880</v>
      </c>
      <c r="X1290" s="7">
        <v>49620</v>
      </c>
      <c r="Y1290" s="7"/>
      <c r="Z1290" s="7"/>
      <c r="AA1290" s="7"/>
      <c r="AB1290" s="7">
        <v>6610022</v>
      </c>
      <c r="AC1290" s="7">
        <v>330501.09999999998</v>
      </c>
      <c r="AD1290" s="7">
        <v>141454.47079999899</v>
      </c>
    </row>
    <row r="1291" spans="1:30" s="6" customFormat="1" hidden="1">
      <c r="A1291" s="5">
        <v>1285</v>
      </c>
      <c r="B1291" s="5" t="s">
        <v>179</v>
      </c>
      <c r="C1291" s="5" t="s">
        <v>294</v>
      </c>
      <c r="D1291" s="5" t="s">
        <v>1516</v>
      </c>
      <c r="E1291" s="7">
        <v>16907527.692000002</v>
      </c>
      <c r="F1291" s="7">
        <v>2737574</v>
      </c>
      <c r="G1291" s="7">
        <v>2065940</v>
      </c>
      <c r="H1291" s="7">
        <v>239889</v>
      </c>
      <c r="I1291" s="7">
        <v>431745</v>
      </c>
      <c r="J1291" s="7"/>
      <c r="K1291" s="7">
        <v>943316</v>
      </c>
      <c r="L1291" s="7">
        <v>473373</v>
      </c>
      <c r="M1291" s="7">
        <v>1683936</v>
      </c>
      <c r="N1291" s="7">
        <v>591981</v>
      </c>
      <c r="O1291" s="7"/>
      <c r="P1291" s="7">
        <v>537972</v>
      </c>
      <c r="Q1291" s="7">
        <v>2685722</v>
      </c>
      <c r="R1291" s="7">
        <v>1652040</v>
      </c>
      <c r="S1291" s="7"/>
      <c r="T1291" s="7"/>
      <c r="U1291" s="7"/>
      <c r="V1291" s="7">
        <v>685764</v>
      </c>
      <c r="W1291" s="7">
        <v>556752</v>
      </c>
      <c r="X1291" s="7">
        <v>129012</v>
      </c>
      <c r="Y1291" s="7">
        <v>3789102</v>
      </c>
      <c r="Z1291" s="7"/>
      <c r="AA1291" s="7"/>
      <c r="AB1291" s="7">
        <v>15780780</v>
      </c>
      <c r="AC1291" s="7">
        <v>789039</v>
      </c>
      <c r="AD1291" s="7">
        <v>337708.69199999998</v>
      </c>
    </row>
    <row r="1292" spans="1:30" s="6" customFormat="1" hidden="1">
      <c r="A1292" s="5">
        <v>1286</v>
      </c>
      <c r="B1292" s="5" t="s">
        <v>179</v>
      </c>
      <c r="C1292" s="5" t="s">
        <v>294</v>
      </c>
      <c r="D1292" s="5" t="s">
        <v>1223</v>
      </c>
      <c r="E1292" s="7">
        <v>20031599.3811999</v>
      </c>
      <c r="F1292" s="7">
        <v>3066174</v>
      </c>
      <c r="G1292" s="7">
        <v>2394540</v>
      </c>
      <c r="H1292" s="7">
        <v>239889</v>
      </c>
      <c r="I1292" s="7">
        <v>431745</v>
      </c>
      <c r="J1292" s="7"/>
      <c r="K1292" s="7">
        <v>1093356</v>
      </c>
      <c r="L1292" s="7">
        <v>540870</v>
      </c>
      <c r="M1292" s="7">
        <v>1951776</v>
      </c>
      <c r="N1292" s="7">
        <v>676390</v>
      </c>
      <c r="O1292" s="7">
        <v>722880</v>
      </c>
      <c r="P1292" s="7">
        <v>614680</v>
      </c>
      <c r="Q1292" s="7">
        <v>3112902</v>
      </c>
      <c r="R1292" s="7">
        <v>1887600</v>
      </c>
      <c r="S1292" s="7"/>
      <c r="T1292" s="7"/>
      <c r="U1292" s="7"/>
      <c r="V1292" s="7">
        <v>700650</v>
      </c>
      <c r="W1292" s="7">
        <v>556752</v>
      </c>
      <c r="X1292" s="7">
        <v>143898</v>
      </c>
      <c r="Y1292" s="7">
        <v>4329380</v>
      </c>
      <c r="Z1292" s="7"/>
      <c r="AA1292" s="7"/>
      <c r="AB1292" s="7">
        <v>18696658</v>
      </c>
      <c r="AC1292" s="7">
        <v>934832.9</v>
      </c>
      <c r="AD1292" s="7">
        <v>400108.48119999998</v>
      </c>
    </row>
    <row r="1293" spans="1:30" s="6" customFormat="1" hidden="1">
      <c r="A1293" s="5">
        <v>1287</v>
      </c>
      <c r="B1293" s="5" t="s">
        <v>179</v>
      </c>
      <c r="C1293" s="5" t="s">
        <v>294</v>
      </c>
      <c r="D1293" s="5" t="s">
        <v>1416</v>
      </c>
      <c r="E1293" s="7">
        <v>13873057.1847999</v>
      </c>
      <c r="F1293" s="7">
        <v>2807289</v>
      </c>
      <c r="G1293" s="7">
        <v>1991740</v>
      </c>
      <c r="H1293" s="7">
        <v>239889</v>
      </c>
      <c r="I1293" s="7">
        <v>575660</v>
      </c>
      <c r="J1293" s="7"/>
      <c r="K1293" s="7">
        <v>909436</v>
      </c>
      <c r="L1293" s="7">
        <v>402747</v>
      </c>
      <c r="M1293" s="7"/>
      <c r="N1293" s="7"/>
      <c r="O1293" s="7">
        <v>601280</v>
      </c>
      <c r="P1293" s="7">
        <v>457708</v>
      </c>
      <c r="Q1293" s="7">
        <v>2589262</v>
      </c>
      <c r="R1293" s="7">
        <v>1405560</v>
      </c>
      <c r="S1293" s="7"/>
      <c r="T1293" s="7"/>
      <c r="U1293" s="7"/>
      <c r="V1293" s="7">
        <v>551472</v>
      </c>
      <c r="W1293" s="7">
        <v>472080</v>
      </c>
      <c r="X1293" s="7">
        <v>79392</v>
      </c>
      <c r="Y1293" s="7">
        <v>3223778</v>
      </c>
      <c r="Z1293" s="7"/>
      <c r="AA1293" s="7"/>
      <c r="AB1293" s="7">
        <v>12948532</v>
      </c>
      <c r="AC1293" s="7">
        <v>647426.6</v>
      </c>
      <c r="AD1293" s="7">
        <v>277098.58480000001</v>
      </c>
    </row>
    <row r="1294" spans="1:30" s="6" customFormat="1" hidden="1">
      <c r="A1294" s="5">
        <v>1288</v>
      </c>
      <c r="B1294" s="5" t="s">
        <v>179</v>
      </c>
      <c r="C1294" s="5" t="s">
        <v>294</v>
      </c>
      <c r="D1294" s="5" t="s">
        <v>1419</v>
      </c>
      <c r="E1294" s="7">
        <v>9901727.7325999998</v>
      </c>
      <c r="F1294" s="7">
        <v>2044864</v>
      </c>
      <c r="G1294" s="7">
        <v>1373230</v>
      </c>
      <c r="H1294" s="7">
        <v>239889</v>
      </c>
      <c r="I1294" s="7">
        <v>431745</v>
      </c>
      <c r="J1294" s="7"/>
      <c r="K1294" s="7">
        <v>627022</v>
      </c>
      <c r="L1294" s="7">
        <v>281610</v>
      </c>
      <c r="M1294" s="7"/>
      <c r="N1294" s="7"/>
      <c r="O1294" s="7">
        <v>414560</v>
      </c>
      <c r="P1294" s="7">
        <v>320040</v>
      </c>
      <c r="Q1294" s="7">
        <v>1785199</v>
      </c>
      <c r="R1294" s="7">
        <v>982800</v>
      </c>
      <c r="S1294" s="7"/>
      <c r="T1294" s="7"/>
      <c r="U1294" s="7"/>
      <c r="V1294" s="7">
        <v>531624</v>
      </c>
      <c r="W1294" s="7">
        <v>472080</v>
      </c>
      <c r="X1294" s="7">
        <v>59544</v>
      </c>
      <c r="Y1294" s="7">
        <v>2254140</v>
      </c>
      <c r="Z1294" s="7"/>
      <c r="AA1294" s="7"/>
      <c r="AB1294" s="7">
        <v>9241859</v>
      </c>
      <c r="AC1294" s="7">
        <v>462092.95</v>
      </c>
      <c r="AD1294" s="7">
        <v>197775.78259999899</v>
      </c>
    </row>
    <row r="1295" spans="1:30" s="6" customFormat="1" hidden="1">
      <c r="A1295" s="5">
        <v>1289</v>
      </c>
      <c r="B1295" s="5" t="s">
        <v>179</v>
      </c>
      <c r="C1295" s="5" t="s">
        <v>294</v>
      </c>
      <c r="D1295" s="5" t="s">
        <v>1893</v>
      </c>
      <c r="E1295" s="7">
        <v>11734444.216</v>
      </c>
      <c r="F1295" s="7">
        <v>3544843</v>
      </c>
      <c r="G1295" s="7">
        <v>1923370</v>
      </c>
      <c r="H1295" s="7">
        <v>239889</v>
      </c>
      <c r="I1295" s="7">
        <v>1381584</v>
      </c>
      <c r="J1295" s="7"/>
      <c r="K1295" s="7">
        <v>878218</v>
      </c>
      <c r="L1295" s="7">
        <v>395595</v>
      </c>
      <c r="M1295" s="7"/>
      <c r="N1295" s="7"/>
      <c r="O1295" s="7">
        <v>580640</v>
      </c>
      <c r="P1295" s="7">
        <v>449580</v>
      </c>
      <c r="Q1295" s="7"/>
      <c r="R1295" s="7">
        <v>1380600</v>
      </c>
      <c r="S1295" s="7"/>
      <c r="T1295" s="7"/>
      <c r="U1295" s="7"/>
      <c r="V1295" s="7">
        <v>556434</v>
      </c>
      <c r="W1295" s="7">
        <v>472080</v>
      </c>
      <c r="X1295" s="7">
        <v>84354</v>
      </c>
      <c r="Y1295" s="7">
        <v>3166530</v>
      </c>
      <c r="Z1295" s="7"/>
      <c r="AA1295" s="7"/>
      <c r="AB1295" s="7">
        <v>10952440</v>
      </c>
      <c r="AC1295" s="7">
        <v>547622</v>
      </c>
      <c r="AD1295" s="7">
        <v>234382.21599999999</v>
      </c>
    </row>
    <row r="1296" spans="1:30" s="6" customFormat="1" hidden="1">
      <c r="A1296" s="5">
        <v>1290</v>
      </c>
      <c r="B1296" s="5" t="s">
        <v>179</v>
      </c>
      <c r="C1296" s="5" t="s">
        <v>294</v>
      </c>
      <c r="D1296" s="5" t="s">
        <v>1400</v>
      </c>
      <c r="E1296" s="7">
        <v>12601976.0812</v>
      </c>
      <c r="F1296" s="7">
        <v>2425689</v>
      </c>
      <c r="G1296" s="7">
        <v>1610140</v>
      </c>
      <c r="H1296" s="7">
        <v>239889</v>
      </c>
      <c r="I1296" s="7">
        <v>575660</v>
      </c>
      <c r="J1296" s="7"/>
      <c r="K1296" s="7">
        <v>735196</v>
      </c>
      <c r="L1296" s="7">
        <v>402747</v>
      </c>
      <c r="M1296" s="7"/>
      <c r="N1296" s="7"/>
      <c r="O1296" s="7">
        <v>486080</v>
      </c>
      <c r="P1296" s="7">
        <v>457708</v>
      </c>
      <c r="Q1296" s="7">
        <v>2093182</v>
      </c>
      <c r="R1296" s="7">
        <v>1405560</v>
      </c>
      <c r="S1296" s="7"/>
      <c r="T1296" s="7"/>
      <c r="U1296" s="7"/>
      <c r="V1296" s="7">
        <v>532218</v>
      </c>
      <c r="W1296" s="7">
        <v>467712</v>
      </c>
      <c r="X1296" s="7">
        <v>64506</v>
      </c>
      <c r="Y1296" s="7">
        <v>3223778</v>
      </c>
      <c r="Z1296" s="7"/>
      <c r="AA1296" s="7"/>
      <c r="AB1296" s="7">
        <v>11762158</v>
      </c>
      <c r="AC1296" s="7">
        <v>588107.9</v>
      </c>
      <c r="AD1296" s="7">
        <v>251710.18119999999</v>
      </c>
    </row>
    <row r="1297" spans="1:30" s="6" customFormat="1" hidden="1">
      <c r="A1297" s="5">
        <v>1291</v>
      </c>
      <c r="B1297" s="5" t="s">
        <v>179</v>
      </c>
      <c r="C1297" s="5" t="s">
        <v>294</v>
      </c>
      <c r="D1297" s="5" t="s">
        <v>1414</v>
      </c>
      <c r="E1297" s="7">
        <v>11680768.147399999</v>
      </c>
      <c r="F1297" s="7">
        <v>2164359</v>
      </c>
      <c r="G1297" s="7">
        <v>1636640</v>
      </c>
      <c r="H1297" s="7">
        <v>239889</v>
      </c>
      <c r="I1297" s="7">
        <v>287830</v>
      </c>
      <c r="J1297" s="7"/>
      <c r="K1297" s="7">
        <v>747296</v>
      </c>
      <c r="L1297" s="7">
        <v>358494</v>
      </c>
      <c r="M1297" s="7"/>
      <c r="N1297" s="7"/>
      <c r="O1297" s="7">
        <v>494080</v>
      </c>
      <c r="P1297" s="7">
        <v>407416</v>
      </c>
      <c r="Q1297" s="7">
        <v>2127632</v>
      </c>
      <c r="R1297" s="7">
        <v>1251120</v>
      </c>
      <c r="S1297" s="7"/>
      <c r="T1297" s="7"/>
      <c r="U1297" s="7"/>
      <c r="V1297" s="7">
        <v>482388</v>
      </c>
      <c r="W1297" s="7">
        <v>432768</v>
      </c>
      <c r="X1297" s="7">
        <v>49620</v>
      </c>
      <c r="Y1297" s="7">
        <v>2869556</v>
      </c>
      <c r="Z1297" s="7"/>
      <c r="AA1297" s="7"/>
      <c r="AB1297" s="7">
        <v>10902341</v>
      </c>
      <c r="AC1297" s="7">
        <v>545117.05000000005</v>
      </c>
      <c r="AD1297" s="7">
        <v>233310.0974</v>
      </c>
    </row>
    <row r="1298" spans="1:30" s="6" customFormat="1" hidden="1">
      <c r="A1298" s="5">
        <v>1292</v>
      </c>
      <c r="B1298" s="5" t="s">
        <v>179</v>
      </c>
      <c r="C1298" s="5" t="s">
        <v>294</v>
      </c>
      <c r="D1298" s="5" t="s">
        <v>2886</v>
      </c>
      <c r="E1298" s="7">
        <v>11263740.697000001</v>
      </c>
      <c r="F1298" s="7">
        <v>2765949</v>
      </c>
      <c r="G1298" s="7">
        <v>1950400</v>
      </c>
      <c r="H1298" s="7">
        <v>239889</v>
      </c>
      <c r="I1298" s="7">
        <v>575660</v>
      </c>
      <c r="J1298" s="7"/>
      <c r="K1298" s="7">
        <v>890560</v>
      </c>
      <c r="L1298" s="7">
        <v>407664</v>
      </c>
      <c r="M1298" s="7"/>
      <c r="N1298" s="7"/>
      <c r="O1298" s="7">
        <v>588800</v>
      </c>
      <c r="P1298" s="7">
        <v>463296</v>
      </c>
      <c r="Q1298" s="7">
        <v>2535520</v>
      </c>
      <c r="R1298" s="7">
        <v>1422720</v>
      </c>
      <c r="S1298" s="7"/>
      <c r="T1298" s="7"/>
      <c r="U1298" s="7"/>
      <c r="V1298" s="7">
        <v>601188</v>
      </c>
      <c r="W1298" s="7">
        <v>531720</v>
      </c>
      <c r="X1298" s="7">
        <v>69468</v>
      </c>
      <c r="Y1298" s="7"/>
      <c r="Z1298" s="7"/>
      <c r="AA1298" s="7">
        <v>837408</v>
      </c>
      <c r="AB1298" s="7">
        <v>10513105</v>
      </c>
      <c r="AC1298" s="7">
        <v>525655.25</v>
      </c>
      <c r="AD1298" s="7">
        <v>224980.44699999999</v>
      </c>
    </row>
    <row r="1299" spans="1:30" s="6" customFormat="1" hidden="1">
      <c r="A1299" s="5">
        <v>1293</v>
      </c>
      <c r="B1299" s="5" t="s">
        <v>179</v>
      </c>
      <c r="C1299" s="5" t="s">
        <v>294</v>
      </c>
      <c r="D1299" s="5" t="s">
        <v>2889</v>
      </c>
      <c r="E1299" s="7">
        <v>3200719.6451999899</v>
      </c>
      <c r="F1299" s="7">
        <v>870711</v>
      </c>
      <c r="G1299" s="7">
        <v>515690</v>
      </c>
      <c r="H1299" s="7">
        <v>239889</v>
      </c>
      <c r="I1299" s="7">
        <v>115132</v>
      </c>
      <c r="J1299" s="7"/>
      <c r="K1299" s="7">
        <v>235466</v>
      </c>
      <c r="L1299" s="7">
        <v>149298</v>
      </c>
      <c r="M1299" s="7"/>
      <c r="N1299" s="7"/>
      <c r="O1299" s="7">
        <v>155680</v>
      </c>
      <c r="P1299" s="7">
        <v>169672</v>
      </c>
      <c r="Q1299" s="7">
        <v>670397</v>
      </c>
      <c r="R1299" s="7">
        <v>521040</v>
      </c>
      <c r="S1299" s="7"/>
      <c r="T1299" s="7"/>
      <c r="U1299" s="7"/>
      <c r="V1299" s="7">
        <v>215154</v>
      </c>
      <c r="W1299" s="7">
        <v>190344</v>
      </c>
      <c r="X1299" s="7">
        <v>24810</v>
      </c>
      <c r="Y1299" s="7"/>
      <c r="Z1299" s="7"/>
      <c r="AA1299" s="7"/>
      <c r="AB1299" s="7">
        <v>2987418</v>
      </c>
      <c r="AC1299" s="7">
        <v>149370.9</v>
      </c>
      <c r="AD1299" s="7">
        <v>63930.745199999998</v>
      </c>
    </row>
    <row r="1300" spans="1:30" s="6" customFormat="1" hidden="1">
      <c r="A1300" s="5">
        <v>1294</v>
      </c>
      <c r="B1300" s="5" t="s">
        <v>179</v>
      </c>
      <c r="C1300" s="5" t="s">
        <v>294</v>
      </c>
      <c r="D1300" s="5" t="s">
        <v>1402</v>
      </c>
      <c r="E1300" s="7">
        <v>14460735.0844</v>
      </c>
      <c r="F1300" s="7">
        <v>2556844</v>
      </c>
      <c r="G1300" s="7">
        <v>1885210</v>
      </c>
      <c r="H1300" s="7">
        <v>239889</v>
      </c>
      <c r="I1300" s="7">
        <v>431745</v>
      </c>
      <c r="J1300" s="7"/>
      <c r="K1300" s="7">
        <v>860794</v>
      </c>
      <c r="L1300" s="7">
        <v>426885</v>
      </c>
      <c r="M1300" s="7"/>
      <c r="N1300" s="7"/>
      <c r="O1300" s="7">
        <v>569120</v>
      </c>
      <c r="P1300" s="7">
        <v>485140</v>
      </c>
      <c r="Q1300" s="7">
        <v>2450773</v>
      </c>
      <c r="R1300" s="7">
        <v>1489800</v>
      </c>
      <c r="S1300" s="7"/>
      <c r="T1300" s="7"/>
      <c r="U1300" s="7"/>
      <c r="V1300" s="7">
        <v>987356</v>
      </c>
      <c r="W1300" s="7">
        <v>898040</v>
      </c>
      <c r="X1300" s="7">
        <v>89316</v>
      </c>
      <c r="Y1300" s="7">
        <v>3416990</v>
      </c>
      <c r="Z1300" s="7"/>
      <c r="AA1300" s="7">
        <v>253344</v>
      </c>
      <c r="AB1300" s="7">
        <v>13497046</v>
      </c>
      <c r="AC1300" s="7">
        <v>674852.3</v>
      </c>
      <c r="AD1300" s="7">
        <v>288836.7844</v>
      </c>
    </row>
    <row r="1301" spans="1:30" s="6" customFormat="1" hidden="1">
      <c r="A1301" s="5">
        <v>1295</v>
      </c>
      <c r="B1301" s="5" t="s">
        <v>179</v>
      </c>
      <c r="C1301" s="5" t="s">
        <v>294</v>
      </c>
      <c r="D1301" s="5" t="s">
        <v>1540</v>
      </c>
      <c r="E1301" s="7">
        <v>14452199.240599999</v>
      </c>
      <c r="F1301" s="7">
        <v>2834849</v>
      </c>
      <c r="G1301" s="7">
        <v>2019300</v>
      </c>
      <c r="H1301" s="7">
        <v>239889</v>
      </c>
      <c r="I1301" s="7">
        <v>575660</v>
      </c>
      <c r="J1301" s="7"/>
      <c r="K1301" s="7">
        <v>922020</v>
      </c>
      <c r="L1301" s="7">
        <v>437166</v>
      </c>
      <c r="M1301" s="7">
        <v>1645920</v>
      </c>
      <c r="N1301" s="7">
        <v>546702</v>
      </c>
      <c r="O1301" s="7"/>
      <c r="P1301" s="7">
        <v>496824</v>
      </c>
      <c r="Q1301" s="7">
        <v>2625090</v>
      </c>
      <c r="R1301" s="7">
        <v>1525680</v>
      </c>
      <c r="S1301" s="7"/>
      <c r="T1301" s="7"/>
      <c r="U1301" s="7"/>
      <c r="V1301" s="7">
        <v>685626</v>
      </c>
      <c r="W1301" s="7">
        <v>462336</v>
      </c>
      <c r="X1301" s="7">
        <v>223290</v>
      </c>
      <c r="Y1301" s="7">
        <v>1769202</v>
      </c>
      <c r="Z1301" s="7"/>
      <c r="AA1301" s="7"/>
      <c r="AB1301" s="7">
        <v>13489079</v>
      </c>
      <c r="AC1301" s="7">
        <v>674453.95</v>
      </c>
      <c r="AD1301" s="7">
        <v>288666.29060000001</v>
      </c>
    </row>
    <row r="1302" spans="1:30" s="6" customFormat="1" hidden="1">
      <c r="A1302" s="5">
        <v>1296</v>
      </c>
      <c r="B1302" s="5" t="s">
        <v>179</v>
      </c>
      <c r="C1302" s="5" t="s">
        <v>294</v>
      </c>
      <c r="D1302" s="5" t="s">
        <v>2213</v>
      </c>
      <c r="E1302" s="7">
        <v>12913239.2092</v>
      </c>
      <c r="F1302" s="7"/>
      <c r="G1302" s="7"/>
      <c r="H1302" s="7"/>
      <c r="I1302" s="7"/>
      <c r="J1302" s="7"/>
      <c r="K1302" s="7">
        <v>1089484</v>
      </c>
      <c r="L1302" s="7">
        <v>523884</v>
      </c>
      <c r="M1302" s="7"/>
      <c r="N1302" s="7"/>
      <c r="O1302" s="7">
        <v>720320</v>
      </c>
      <c r="P1302" s="7">
        <v>595376</v>
      </c>
      <c r="Q1302" s="7">
        <v>3101878</v>
      </c>
      <c r="R1302" s="7">
        <v>1828320</v>
      </c>
      <c r="S1302" s="7"/>
      <c r="T1302" s="7"/>
      <c r="U1302" s="7"/>
      <c r="V1302" s="7"/>
      <c r="W1302" s="7"/>
      <c r="X1302" s="7"/>
      <c r="Y1302" s="7">
        <v>4193416</v>
      </c>
      <c r="Z1302" s="7"/>
      <c r="AA1302" s="7"/>
      <c r="AB1302" s="7">
        <v>12052678</v>
      </c>
      <c r="AC1302" s="7">
        <v>602633.9</v>
      </c>
      <c r="AD1302" s="7">
        <v>257927.30919999999</v>
      </c>
    </row>
    <row r="1303" spans="1:30" s="6" customFormat="1" hidden="1">
      <c r="A1303" s="5">
        <v>1297</v>
      </c>
      <c r="B1303" s="5" t="s">
        <v>179</v>
      </c>
      <c r="C1303" s="5" t="s">
        <v>294</v>
      </c>
      <c r="D1303" s="5" t="s">
        <v>1984</v>
      </c>
      <c r="E1303" s="7">
        <v>10557722.3818</v>
      </c>
      <c r="F1303" s="7"/>
      <c r="G1303" s="7"/>
      <c r="H1303" s="7"/>
      <c r="I1303" s="7"/>
      <c r="J1303" s="7"/>
      <c r="K1303" s="7">
        <v>828366</v>
      </c>
      <c r="L1303" s="7">
        <v>430014</v>
      </c>
      <c r="M1303" s="7">
        <v>1478736</v>
      </c>
      <c r="N1303" s="7">
        <v>537758</v>
      </c>
      <c r="O1303" s="7"/>
      <c r="P1303" s="7">
        <v>488696</v>
      </c>
      <c r="Q1303" s="7">
        <v>2358447</v>
      </c>
      <c r="R1303" s="7"/>
      <c r="S1303" s="7"/>
      <c r="T1303" s="7"/>
      <c r="U1303" s="7"/>
      <c r="V1303" s="7">
        <v>791286</v>
      </c>
      <c r="W1303" s="7">
        <v>567996</v>
      </c>
      <c r="X1303" s="7">
        <v>223290</v>
      </c>
      <c r="Y1303" s="7">
        <v>1740258</v>
      </c>
      <c r="Z1303" s="7"/>
      <c r="AA1303" s="7">
        <v>1200576</v>
      </c>
      <c r="AB1303" s="7">
        <v>9854137</v>
      </c>
      <c r="AC1303" s="7">
        <v>492706.85</v>
      </c>
      <c r="AD1303" s="7">
        <v>210878.5318</v>
      </c>
    </row>
    <row r="1304" spans="1:30" s="6" customFormat="1" hidden="1">
      <c r="A1304" s="5">
        <v>1298</v>
      </c>
      <c r="B1304" s="5" t="s">
        <v>179</v>
      </c>
      <c r="C1304" s="5" t="s">
        <v>294</v>
      </c>
      <c r="D1304" s="5" t="s">
        <v>1314</v>
      </c>
      <c r="E1304" s="7">
        <v>9165276.3004000001</v>
      </c>
      <c r="F1304" s="7"/>
      <c r="G1304" s="7"/>
      <c r="H1304" s="7"/>
      <c r="I1304" s="7"/>
      <c r="J1304" s="7"/>
      <c r="K1304" s="7">
        <v>621456</v>
      </c>
      <c r="L1304" s="7">
        <v>295914</v>
      </c>
      <c r="M1304" s="7">
        <v>1109376</v>
      </c>
      <c r="N1304" s="7">
        <v>370058</v>
      </c>
      <c r="O1304" s="7">
        <v>410880</v>
      </c>
      <c r="P1304" s="7">
        <v>336296</v>
      </c>
      <c r="Q1304" s="7">
        <v>1769352</v>
      </c>
      <c r="R1304" s="7">
        <v>1032720</v>
      </c>
      <c r="S1304" s="7"/>
      <c r="T1304" s="7"/>
      <c r="U1304" s="7"/>
      <c r="V1304" s="7">
        <v>1410876</v>
      </c>
      <c r="W1304" s="7">
        <v>1222320</v>
      </c>
      <c r="X1304" s="7">
        <v>188556</v>
      </c>
      <c r="Y1304" s="7">
        <v>1197558</v>
      </c>
      <c r="Z1304" s="7"/>
      <c r="AA1304" s="7"/>
      <c r="AB1304" s="7">
        <v>8554486</v>
      </c>
      <c r="AC1304" s="7">
        <v>427724.3</v>
      </c>
      <c r="AD1304" s="7">
        <v>183066.00039999999</v>
      </c>
    </row>
    <row r="1305" spans="1:30" s="6" customFormat="1" hidden="1">
      <c r="A1305" s="5">
        <v>1299</v>
      </c>
      <c r="B1305" s="5" t="s">
        <v>179</v>
      </c>
      <c r="C1305" s="5" t="s">
        <v>294</v>
      </c>
      <c r="D1305" s="5" t="s">
        <v>2961</v>
      </c>
      <c r="E1305" s="7">
        <v>16679161.996200001</v>
      </c>
      <c r="F1305" s="7">
        <v>3731119</v>
      </c>
      <c r="G1305" s="7">
        <v>2627740</v>
      </c>
      <c r="H1305" s="7">
        <v>239889</v>
      </c>
      <c r="I1305" s="7">
        <v>863490</v>
      </c>
      <c r="J1305" s="7"/>
      <c r="K1305" s="7">
        <v>1199836</v>
      </c>
      <c r="L1305" s="7">
        <v>622224</v>
      </c>
      <c r="M1305" s="7">
        <v>2141856</v>
      </c>
      <c r="N1305" s="7">
        <v>778128</v>
      </c>
      <c r="O1305" s="7"/>
      <c r="P1305" s="7">
        <v>707136</v>
      </c>
      <c r="Q1305" s="7">
        <v>3416062</v>
      </c>
      <c r="R1305" s="7">
        <v>2171520</v>
      </c>
      <c r="S1305" s="7"/>
      <c r="T1305" s="7"/>
      <c r="U1305" s="7"/>
      <c r="V1305" s="7">
        <v>799752</v>
      </c>
      <c r="W1305" s="7">
        <v>462336</v>
      </c>
      <c r="X1305" s="7">
        <v>337416</v>
      </c>
      <c r="Y1305" s="7"/>
      <c r="Z1305" s="7"/>
      <c r="AA1305" s="7"/>
      <c r="AB1305" s="7">
        <v>15567633</v>
      </c>
      <c r="AC1305" s="7">
        <v>778381.65</v>
      </c>
      <c r="AD1305" s="7">
        <v>333147.34619999898</v>
      </c>
    </row>
    <row r="1306" spans="1:30" s="6" customFormat="1" hidden="1">
      <c r="A1306" s="5">
        <v>1300</v>
      </c>
      <c r="B1306" s="5" t="s">
        <v>179</v>
      </c>
      <c r="C1306" s="5" t="s">
        <v>294</v>
      </c>
      <c r="D1306" s="5" t="s">
        <v>1545</v>
      </c>
      <c r="E1306" s="7">
        <v>6506878.9786</v>
      </c>
      <c r="F1306" s="7">
        <v>1381549</v>
      </c>
      <c r="G1306" s="7">
        <v>853830</v>
      </c>
      <c r="H1306" s="7">
        <v>239889</v>
      </c>
      <c r="I1306" s="7">
        <v>287830</v>
      </c>
      <c r="J1306" s="7"/>
      <c r="K1306" s="7">
        <v>389862</v>
      </c>
      <c r="L1306" s="7">
        <v>197127</v>
      </c>
      <c r="M1306" s="7">
        <v>695952</v>
      </c>
      <c r="N1306" s="7">
        <v>246519</v>
      </c>
      <c r="O1306" s="7"/>
      <c r="P1306" s="7">
        <v>224028</v>
      </c>
      <c r="Q1306" s="7">
        <v>1109979</v>
      </c>
      <c r="R1306" s="7">
        <v>687960</v>
      </c>
      <c r="S1306" s="7"/>
      <c r="T1306" s="7"/>
      <c r="U1306" s="7"/>
      <c r="V1306" s="7">
        <v>342504</v>
      </c>
      <c r="W1306" s="7">
        <v>243264</v>
      </c>
      <c r="X1306" s="7">
        <v>99240</v>
      </c>
      <c r="Y1306" s="7">
        <v>797769</v>
      </c>
      <c r="Z1306" s="7"/>
      <c r="AA1306" s="7"/>
      <c r="AB1306" s="7">
        <v>6073249</v>
      </c>
      <c r="AC1306" s="7">
        <v>303662.45</v>
      </c>
      <c r="AD1306" s="7">
        <v>129967.528599999</v>
      </c>
    </row>
    <row r="1307" spans="1:30" s="6" customFormat="1" hidden="1">
      <c r="A1307" s="5">
        <v>1301</v>
      </c>
      <c r="B1307" s="5" t="s">
        <v>179</v>
      </c>
      <c r="C1307" s="5" t="s">
        <v>294</v>
      </c>
      <c r="D1307" s="5" t="s">
        <v>1541</v>
      </c>
      <c r="E1307" s="7">
        <v>19094384.731400002</v>
      </c>
      <c r="F1307" s="7">
        <v>3655329</v>
      </c>
      <c r="G1307" s="7">
        <v>2551950</v>
      </c>
      <c r="H1307" s="7">
        <v>239889</v>
      </c>
      <c r="I1307" s="7">
        <v>863490</v>
      </c>
      <c r="J1307" s="7"/>
      <c r="K1307" s="7">
        <v>1165230</v>
      </c>
      <c r="L1307" s="7">
        <v>606579</v>
      </c>
      <c r="M1307" s="7">
        <v>2080080</v>
      </c>
      <c r="N1307" s="7">
        <v>758563</v>
      </c>
      <c r="O1307" s="7"/>
      <c r="P1307" s="7">
        <v>689356</v>
      </c>
      <c r="Q1307" s="7">
        <v>3317535</v>
      </c>
      <c r="R1307" s="7">
        <v>2116920</v>
      </c>
      <c r="S1307" s="7"/>
      <c r="T1307" s="7"/>
      <c r="U1307" s="7"/>
      <c r="V1307" s="7">
        <v>977496</v>
      </c>
      <c r="W1307" s="7">
        <v>640080</v>
      </c>
      <c r="X1307" s="7">
        <v>337416</v>
      </c>
      <c r="Y1307" s="7">
        <v>2454813</v>
      </c>
      <c r="Z1307" s="7"/>
      <c r="AA1307" s="7"/>
      <c r="AB1307" s="7">
        <v>17821901</v>
      </c>
      <c r="AC1307" s="7">
        <v>891095.05</v>
      </c>
      <c r="AD1307" s="7">
        <v>381388.6814</v>
      </c>
    </row>
    <row r="1308" spans="1:30" s="6" customFormat="1" hidden="1">
      <c r="A1308" s="5">
        <v>1302</v>
      </c>
      <c r="B1308" s="5" t="s">
        <v>179</v>
      </c>
      <c r="C1308" s="5" t="s">
        <v>294</v>
      </c>
      <c r="D1308" s="5" t="s">
        <v>2671</v>
      </c>
      <c r="E1308" s="7">
        <v>14040897.3518</v>
      </c>
      <c r="F1308" s="7">
        <v>3038369</v>
      </c>
      <c r="G1308" s="7">
        <v>2222820</v>
      </c>
      <c r="H1308" s="7">
        <v>239889</v>
      </c>
      <c r="I1308" s="7">
        <v>575660</v>
      </c>
      <c r="J1308" s="7"/>
      <c r="K1308" s="7">
        <v>1014948</v>
      </c>
      <c r="L1308" s="7">
        <v>441189</v>
      </c>
      <c r="M1308" s="7">
        <v>1811808</v>
      </c>
      <c r="N1308" s="7">
        <v>551733</v>
      </c>
      <c r="O1308" s="7">
        <v>671040</v>
      </c>
      <c r="P1308" s="7">
        <v>501396</v>
      </c>
      <c r="Q1308" s="7">
        <v>2889666</v>
      </c>
      <c r="R1308" s="7">
        <v>1539720</v>
      </c>
      <c r="S1308" s="7"/>
      <c r="T1308" s="7"/>
      <c r="U1308" s="7"/>
      <c r="V1308" s="7">
        <v>645318</v>
      </c>
      <c r="W1308" s="7">
        <v>551040</v>
      </c>
      <c r="X1308" s="7">
        <v>94278</v>
      </c>
      <c r="Y1308" s="7"/>
      <c r="Z1308" s="7"/>
      <c r="AA1308" s="7"/>
      <c r="AB1308" s="7">
        <v>13105187</v>
      </c>
      <c r="AC1308" s="7">
        <v>655259.35</v>
      </c>
      <c r="AD1308" s="7">
        <v>280451.00179999898</v>
      </c>
    </row>
    <row r="1309" spans="1:30" s="6" customFormat="1" hidden="1">
      <c r="A1309" s="5">
        <v>1303</v>
      </c>
      <c r="B1309" s="5" t="s">
        <v>179</v>
      </c>
      <c r="C1309" s="5" t="s">
        <v>294</v>
      </c>
      <c r="D1309" s="5" t="s">
        <v>1199</v>
      </c>
      <c r="E1309" s="7">
        <v>19610370.9714</v>
      </c>
      <c r="F1309" s="7">
        <v>3153624</v>
      </c>
      <c r="G1309" s="7">
        <v>2481990</v>
      </c>
      <c r="H1309" s="7">
        <v>239889</v>
      </c>
      <c r="I1309" s="7">
        <v>431745</v>
      </c>
      <c r="J1309" s="7"/>
      <c r="K1309" s="7">
        <v>1133286</v>
      </c>
      <c r="L1309" s="7">
        <v>496170</v>
      </c>
      <c r="M1309" s="7">
        <v>2023056</v>
      </c>
      <c r="N1309" s="7">
        <v>620490</v>
      </c>
      <c r="O1309" s="7">
        <v>749280</v>
      </c>
      <c r="P1309" s="7">
        <v>563880</v>
      </c>
      <c r="Q1309" s="7">
        <v>3226587</v>
      </c>
      <c r="R1309" s="7">
        <v>1731600</v>
      </c>
      <c r="S1309" s="7"/>
      <c r="T1309" s="7"/>
      <c r="U1309" s="7"/>
      <c r="V1309" s="7">
        <v>633948</v>
      </c>
      <c r="W1309" s="7">
        <v>564480</v>
      </c>
      <c r="X1309" s="7">
        <v>69468</v>
      </c>
      <c r="Y1309" s="7">
        <v>3971580</v>
      </c>
      <c r="Z1309" s="7"/>
      <c r="AA1309" s="7"/>
      <c r="AB1309" s="7">
        <v>18303501</v>
      </c>
      <c r="AC1309" s="7">
        <v>915175.05</v>
      </c>
      <c r="AD1309" s="7">
        <v>391694.92139999999</v>
      </c>
    </row>
    <row r="1310" spans="1:30" s="6" customFormat="1" hidden="1">
      <c r="A1310" s="5">
        <v>1304</v>
      </c>
      <c r="B1310" s="5" t="s">
        <v>179</v>
      </c>
      <c r="C1310" s="5" t="s">
        <v>294</v>
      </c>
      <c r="D1310" s="5" t="s">
        <v>2015</v>
      </c>
      <c r="E1310" s="7">
        <v>7004307.4992000004</v>
      </c>
      <c r="F1310" s="7"/>
      <c r="G1310" s="7"/>
      <c r="H1310" s="7"/>
      <c r="I1310" s="7"/>
      <c r="J1310" s="7"/>
      <c r="K1310" s="7">
        <v>704462</v>
      </c>
      <c r="L1310" s="7">
        <v>317817</v>
      </c>
      <c r="M1310" s="7">
        <v>1257552</v>
      </c>
      <c r="N1310" s="7">
        <v>397449</v>
      </c>
      <c r="O1310" s="7">
        <v>465760</v>
      </c>
      <c r="P1310" s="7">
        <v>361188</v>
      </c>
      <c r="Q1310" s="7"/>
      <c r="R1310" s="7"/>
      <c r="S1310" s="7"/>
      <c r="T1310" s="7"/>
      <c r="U1310" s="7"/>
      <c r="V1310" s="7">
        <v>489342</v>
      </c>
      <c r="W1310" s="7">
        <v>315672</v>
      </c>
      <c r="X1310" s="7">
        <v>173670</v>
      </c>
      <c r="Y1310" s="7">
        <v>2543958</v>
      </c>
      <c r="Z1310" s="7"/>
      <c r="AA1310" s="7"/>
      <c r="AB1310" s="7">
        <v>6537528</v>
      </c>
      <c r="AC1310" s="7">
        <v>326876.40000000002</v>
      </c>
      <c r="AD1310" s="7">
        <v>139903.0992</v>
      </c>
    </row>
    <row r="1311" spans="1:30" s="6" customFormat="1" hidden="1">
      <c r="A1311" s="5">
        <v>1305</v>
      </c>
      <c r="B1311" s="5" t="s">
        <v>179</v>
      </c>
      <c r="C1311" s="5" t="s">
        <v>294</v>
      </c>
      <c r="D1311" s="5" t="s">
        <v>1404</v>
      </c>
      <c r="E1311" s="7">
        <v>13672044.331</v>
      </c>
      <c r="F1311" s="7">
        <v>2645109</v>
      </c>
      <c r="G1311" s="7">
        <v>1829560</v>
      </c>
      <c r="H1311" s="7">
        <v>239889</v>
      </c>
      <c r="I1311" s="7">
        <v>575660</v>
      </c>
      <c r="J1311" s="7"/>
      <c r="K1311" s="7">
        <v>835384</v>
      </c>
      <c r="L1311" s="7">
        <v>414816</v>
      </c>
      <c r="M1311" s="7"/>
      <c r="N1311" s="7"/>
      <c r="O1311" s="7">
        <v>552320</v>
      </c>
      <c r="P1311" s="7">
        <v>471424</v>
      </c>
      <c r="Q1311" s="7">
        <v>2378428</v>
      </c>
      <c r="R1311" s="7">
        <v>1447680</v>
      </c>
      <c r="S1311" s="7"/>
      <c r="T1311" s="7"/>
      <c r="U1311" s="7"/>
      <c r="V1311" s="7">
        <v>695370</v>
      </c>
      <c r="W1311" s="7">
        <v>472080</v>
      </c>
      <c r="X1311" s="7">
        <v>223290</v>
      </c>
      <c r="Y1311" s="7">
        <v>3320384</v>
      </c>
      <c r="Z1311" s="7"/>
      <c r="AA1311" s="7"/>
      <c r="AB1311" s="7">
        <v>12760915</v>
      </c>
      <c r="AC1311" s="7">
        <v>638045.75</v>
      </c>
      <c r="AD1311" s="7">
        <v>273083.58100000001</v>
      </c>
    </row>
    <row r="1312" spans="1:30" s="6" customFormat="1" hidden="1">
      <c r="A1312" s="5">
        <v>1306</v>
      </c>
      <c r="B1312" s="5" t="s">
        <v>179</v>
      </c>
      <c r="C1312" s="5" t="s">
        <v>294</v>
      </c>
      <c r="D1312" s="5" t="s">
        <v>1264</v>
      </c>
      <c r="E1312" s="7">
        <v>14877842.889799999</v>
      </c>
      <c r="F1312" s="7"/>
      <c r="G1312" s="7"/>
      <c r="H1312" s="7"/>
      <c r="I1312" s="7"/>
      <c r="J1312" s="7"/>
      <c r="K1312" s="7">
        <v>1027048</v>
      </c>
      <c r="L1312" s="7">
        <v>415263</v>
      </c>
      <c r="M1312" s="7">
        <v>1833408</v>
      </c>
      <c r="N1312" s="7">
        <v>519311</v>
      </c>
      <c r="O1312" s="7">
        <v>679040</v>
      </c>
      <c r="P1312" s="7">
        <v>471932</v>
      </c>
      <c r="Q1312" s="7">
        <v>2924116</v>
      </c>
      <c r="R1312" s="7">
        <v>1449240</v>
      </c>
      <c r="S1312" s="7"/>
      <c r="T1312" s="7"/>
      <c r="U1312" s="7"/>
      <c r="V1312" s="7">
        <v>1972902</v>
      </c>
      <c r="W1312" s="7">
        <v>1769460</v>
      </c>
      <c r="X1312" s="7">
        <v>203442</v>
      </c>
      <c r="Y1312" s="7">
        <v>1680561</v>
      </c>
      <c r="Z1312" s="7"/>
      <c r="AA1312" s="7">
        <v>913536</v>
      </c>
      <c r="AB1312" s="7">
        <v>13886357</v>
      </c>
      <c r="AC1312" s="7">
        <v>694317.85</v>
      </c>
      <c r="AD1312" s="7">
        <v>297168.03979999898</v>
      </c>
    </row>
    <row r="1313" spans="1:30" s="6" customFormat="1" hidden="1">
      <c r="A1313" s="5">
        <v>1307</v>
      </c>
      <c r="B1313" s="5" t="s">
        <v>179</v>
      </c>
      <c r="C1313" s="5" t="s">
        <v>294</v>
      </c>
      <c r="D1313" s="5" t="s">
        <v>3004</v>
      </c>
      <c r="E1313" s="7">
        <v>10721853.362</v>
      </c>
      <c r="F1313" s="7"/>
      <c r="G1313" s="7"/>
      <c r="H1313" s="7"/>
      <c r="I1313" s="7"/>
      <c r="J1313" s="7"/>
      <c r="K1313" s="7">
        <v>880396</v>
      </c>
      <c r="L1313" s="7">
        <v>414369</v>
      </c>
      <c r="M1313" s="7">
        <v>1571616</v>
      </c>
      <c r="N1313" s="7">
        <v>518193</v>
      </c>
      <c r="O1313" s="7"/>
      <c r="P1313" s="7">
        <v>470916</v>
      </c>
      <c r="Q1313" s="7">
        <v>2506582</v>
      </c>
      <c r="R1313" s="7">
        <v>1446120</v>
      </c>
      <c r="S1313" s="7"/>
      <c r="T1313" s="7"/>
      <c r="U1313" s="7"/>
      <c r="V1313" s="7">
        <v>2104290</v>
      </c>
      <c r="W1313" s="7">
        <v>1881000</v>
      </c>
      <c r="X1313" s="7">
        <v>223290</v>
      </c>
      <c r="Y1313" s="7"/>
      <c r="Z1313" s="7"/>
      <c r="AA1313" s="7">
        <v>94848</v>
      </c>
      <c r="AB1313" s="7">
        <v>10007330</v>
      </c>
      <c r="AC1313" s="7">
        <v>500366.5</v>
      </c>
      <c r="AD1313" s="7">
        <v>214156.86199999999</v>
      </c>
    </row>
    <row r="1314" spans="1:30" s="6" customFormat="1" hidden="1">
      <c r="A1314" s="5">
        <v>1308</v>
      </c>
      <c r="B1314" s="5" t="s">
        <v>179</v>
      </c>
      <c r="C1314" s="5" t="s">
        <v>294</v>
      </c>
      <c r="D1314" s="5" t="s">
        <v>3380</v>
      </c>
      <c r="E1314" s="7">
        <v>11295444.4944</v>
      </c>
      <c r="F1314" s="7">
        <v>2577514</v>
      </c>
      <c r="G1314" s="7">
        <v>1905880</v>
      </c>
      <c r="H1314" s="7">
        <v>239889</v>
      </c>
      <c r="I1314" s="7">
        <v>431745</v>
      </c>
      <c r="J1314" s="7"/>
      <c r="K1314" s="7">
        <v>870232</v>
      </c>
      <c r="L1314" s="7">
        <v>453705</v>
      </c>
      <c r="M1314" s="7">
        <v>1553472</v>
      </c>
      <c r="N1314" s="7">
        <v>567385</v>
      </c>
      <c r="O1314" s="7">
        <v>575360</v>
      </c>
      <c r="P1314" s="7">
        <v>515620</v>
      </c>
      <c r="Q1314" s="7">
        <v>2477644</v>
      </c>
      <c r="R1314" s="7"/>
      <c r="S1314" s="7"/>
      <c r="T1314" s="7"/>
      <c r="U1314" s="7"/>
      <c r="V1314" s="7">
        <v>951764</v>
      </c>
      <c r="W1314" s="7">
        <v>897182</v>
      </c>
      <c r="X1314" s="7">
        <v>54582</v>
      </c>
      <c r="Y1314" s="7"/>
      <c r="Z1314" s="7"/>
      <c r="AA1314" s="7"/>
      <c r="AB1314" s="7">
        <v>10542696</v>
      </c>
      <c r="AC1314" s="7">
        <v>527134.80000000005</v>
      </c>
      <c r="AD1314" s="7">
        <v>225613.69439999899</v>
      </c>
    </row>
    <row r="1315" spans="1:30" s="6" customFormat="1" hidden="1">
      <c r="A1315" s="5">
        <v>1309</v>
      </c>
      <c r="B1315" s="5" t="s">
        <v>179</v>
      </c>
      <c r="C1315" s="5" t="s">
        <v>294</v>
      </c>
      <c r="D1315" s="5" t="s">
        <v>1531</v>
      </c>
      <c r="E1315" s="7">
        <v>14789244.5382</v>
      </c>
      <c r="F1315" s="7">
        <v>2469149</v>
      </c>
      <c r="G1315" s="7">
        <v>1653600</v>
      </c>
      <c r="H1315" s="7">
        <v>239889</v>
      </c>
      <c r="I1315" s="7">
        <v>575660</v>
      </c>
      <c r="J1315" s="7"/>
      <c r="K1315" s="7">
        <v>755040</v>
      </c>
      <c r="L1315" s="7">
        <v>405876</v>
      </c>
      <c r="M1315" s="7">
        <v>1347840</v>
      </c>
      <c r="N1315" s="7">
        <v>507572</v>
      </c>
      <c r="O1315" s="7"/>
      <c r="P1315" s="7">
        <v>461264</v>
      </c>
      <c r="Q1315" s="7">
        <v>2149680</v>
      </c>
      <c r="R1315" s="7">
        <v>1416480</v>
      </c>
      <c r="S1315" s="7"/>
      <c r="T1315" s="7"/>
      <c r="U1315" s="7"/>
      <c r="V1315" s="7">
        <v>1041938</v>
      </c>
      <c r="W1315" s="7">
        <v>898040</v>
      </c>
      <c r="X1315" s="7">
        <v>143898</v>
      </c>
      <c r="Y1315" s="7">
        <v>3248824</v>
      </c>
      <c r="Z1315" s="7"/>
      <c r="AA1315" s="7"/>
      <c r="AB1315" s="7">
        <v>13803663</v>
      </c>
      <c r="AC1315" s="7">
        <v>690183.15</v>
      </c>
      <c r="AD1315" s="7">
        <v>295398.38819999999</v>
      </c>
    </row>
    <row r="1316" spans="1:30" s="6" customFormat="1" hidden="1">
      <c r="A1316" s="5">
        <v>1310</v>
      </c>
      <c r="B1316" s="5" t="s">
        <v>179</v>
      </c>
      <c r="C1316" s="5" t="s">
        <v>294</v>
      </c>
      <c r="D1316" s="5" t="s">
        <v>1889</v>
      </c>
      <c r="E1316" s="7">
        <v>9474428.7704000007</v>
      </c>
      <c r="F1316" s="7">
        <v>2660479</v>
      </c>
      <c r="G1316" s="7">
        <v>1844930</v>
      </c>
      <c r="H1316" s="7">
        <v>239889</v>
      </c>
      <c r="I1316" s="7">
        <v>575660</v>
      </c>
      <c r="J1316" s="7"/>
      <c r="K1316" s="7"/>
      <c r="L1316" s="7">
        <v>451917</v>
      </c>
      <c r="M1316" s="7"/>
      <c r="N1316" s="7">
        <v>565149</v>
      </c>
      <c r="O1316" s="7">
        <v>556960</v>
      </c>
      <c r="P1316" s="7">
        <v>513588</v>
      </c>
      <c r="Q1316" s="7"/>
      <c r="R1316" s="7">
        <v>1577160</v>
      </c>
      <c r="S1316" s="7"/>
      <c r="T1316" s="7"/>
      <c r="U1316" s="7"/>
      <c r="V1316" s="7">
        <v>688884</v>
      </c>
      <c r="W1316" s="7">
        <v>480480</v>
      </c>
      <c r="X1316" s="7">
        <v>208404</v>
      </c>
      <c r="Y1316" s="7">
        <v>1828899</v>
      </c>
      <c r="Z1316" s="7"/>
      <c r="AA1316" s="7"/>
      <c r="AB1316" s="7">
        <v>8843036</v>
      </c>
      <c r="AC1316" s="7">
        <v>442151.8</v>
      </c>
      <c r="AD1316" s="7">
        <v>189240.97039999999</v>
      </c>
    </row>
    <row r="1317" spans="1:30" s="6" customFormat="1" hidden="1">
      <c r="A1317" s="5">
        <v>1311</v>
      </c>
      <c r="B1317" s="5" t="s">
        <v>179</v>
      </c>
      <c r="C1317" s="5" t="s">
        <v>294</v>
      </c>
      <c r="D1317" s="5" t="s">
        <v>1890</v>
      </c>
      <c r="E1317" s="7">
        <v>9403509.5901999995</v>
      </c>
      <c r="F1317" s="7">
        <v>2612779</v>
      </c>
      <c r="G1317" s="7">
        <v>1797230</v>
      </c>
      <c r="H1317" s="7">
        <v>239889</v>
      </c>
      <c r="I1317" s="7">
        <v>575660</v>
      </c>
      <c r="J1317" s="7"/>
      <c r="K1317" s="7"/>
      <c r="L1317" s="7">
        <v>419286</v>
      </c>
      <c r="M1317" s="7"/>
      <c r="N1317" s="7">
        <v>524342</v>
      </c>
      <c r="O1317" s="7">
        <v>542560</v>
      </c>
      <c r="P1317" s="7">
        <v>476504</v>
      </c>
      <c r="Q1317" s="7"/>
      <c r="R1317" s="7">
        <v>1463280</v>
      </c>
      <c r="S1317" s="7"/>
      <c r="T1317" s="7"/>
      <c r="U1317" s="7"/>
      <c r="V1317" s="7">
        <v>1041250</v>
      </c>
      <c r="W1317" s="7">
        <v>817960</v>
      </c>
      <c r="X1317" s="7">
        <v>223290</v>
      </c>
      <c r="Y1317" s="7">
        <v>1696842</v>
      </c>
      <c r="Z1317" s="7"/>
      <c r="AA1317" s="7"/>
      <c r="AB1317" s="7">
        <v>8776843</v>
      </c>
      <c r="AC1317" s="7">
        <v>438842.15</v>
      </c>
      <c r="AD1317" s="7">
        <v>187824.44019999899</v>
      </c>
    </row>
    <row r="1318" spans="1:30" s="6" customFormat="1" hidden="1">
      <c r="A1318" s="5">
        <v>1312</v>
      </c>
      <c r="B1318" s="5" t="s">
        <v>179</v>
      </c>
      <c r="C1318" s="5" t="s">
        <v>294</v>
      </c>
      <c r="D1318" s="5" t="s">
        <v>300</v>
      </c>
      <c r="E1318" s="7">
        <v>18210921.148199901</v>
      </c>
      <c r="F1318" s="7"/>
      <c r="G1318" s="7"/>
      <c r="H1318" s="7"/>
      <c r="I1318" s="7"/>
      <c r="J1318" s="7">
        <v>4127760</v>
      </c>
      <c r="K1318" s="7"/>
      <c r="L1318" s="7">
        <v>566796</v>
      </c>
      <c r="M1318" s="7"/>
      <c r="N1318" s="7">
        <v>708812</v>
      </c>
      <c r="O1318" s="7">
        <v>698880</v>
      </c>
      <c r="P1318" s="7">
        <v>644144</v>
      </c>
      <c r="Q1318" s="7">
        <v>3009552</v>
      </c>
      <c r="R1318" s="7">
        <v>1978080</v>
      </c>
      <c r="S1318" s="7"/>
      <c r="T1318" s="7">
        <v>57983</v>
      </c>
      <c r="U1318" s="7">
        <v>222768</v>
      </c>
      <c r="V1318" s="7">
        <v>2688726</v>
      </c>
      <c r="W1318" s="7">
        <v>2326500</v>
      </c>
      <c r="X1318" s="7">
        <v>362226</v>
      </c>
      <c r="Y1318" s="7">
        <v>2293812</v>
      </c>
      <c r="Z1318" s="7"/>
      <c r="AA1318" s="7"/>
      <c r="AB1318" s="7">
        <v>16997313</v>
      </c>
      <c r="AC1318" s="7">
        <v>849865.65</v>
      </c>
      <c r="AD1318" s="7">
        <v>363742.49819999997</v>
      </c>
    </row>
    <row r="1319" spans="1:30" s="6" customFormat="1" hidden="1">
      <c r="A1319" s="5">
        <v>1313</v>
      </c>
      <c r="B1319" s="5" t="s">
        <v>179</v>
      </c>
      <c r="C1319" s="5" t="s">
        <v>294</v>
      </c>
      <c r="D1319" s="5" t="s">
        <v>3497</v>
      </c>
      <c r="E1319" s="7">
        <v>11650571.8097999</v>
      </c>
      <c r="F1319" s="7">
        <v>2375299</v>
      </c>
      <c r="G1319" s="7">
        <v>1847580</v>
      </c>
      <c r="H1319" s="7">
        <v>239889</v>
      </c>
      <c r="I1319" s="7">
        <v>287830</v>
      </c>
      <c r="J1319" s="7"/>
      <c r="K1319" s="7">
        <v>843612</v>
      </c>
      <c r="L1319" s="7">
        <v>487230</v>
      </c>
      <c r="M1319" s="7">
        <v>1505952</v>
      </c>
      <c r="N1319" s="7">
        <v>609310</v>
      </c>
      <c r="O1319" s="7">
        <v>557760</v>
      </c>
      <c r="P1319" s="7"/>
      <c r="Q1319" s="7">
        <v>2401854</v>
      </c>
      <c r="R1319" s="7">
        <v>1700400</v>
      </c>
      <c r="S1319" s="7">
        <v>392740</v>
      </c>
      <c r="T1319" s="7"/>
      <c r="U1319" s="7"/>
      <c r="V1319" s="7"/>
      <c r="W1319" s="7"/>
      <c r="X1319" s="7"/>
      <c r="Y1319" s="7"/>
      <c r="Z1319" s="7"/>
      <c r="AA1319" s="7"/>
      <c r="AB1319" s="7">
        <v>10874157</v>
      </c>
      <c r="AC1319" s="7">
        <v>543707.85</v>
      </c>
      <c r="AD1319" s="7">
        <v>232706.95979999899</v>
      </c>
    </row>
    <row r="1320" spans="1:30" s="6" customFormat="1" hidden="1">
      <c r="A1320" s="5">
        <v>1314</v>
      </c>
      <c r="B1320" s="5" t="s">
        <v>179</v>
      </c>
      <c r="C1320" s="5" t="s">
        <v>294</v>
      </c>
      <c r="D1320" s="5" t="s">
        <v>1780</v>
      </c>
      <c r="E1320" s="7">
        <v>11290737.8342</v>
      </c>
      <c r="F1320" s="7"/>
      <c r="G1320" s="7"/>
      <c r="H1320" s="7"/>
      <c r="I1320" s="7"/>
      <c r="J1320" s="7"/>
      <c r="K1320" s="7">
        <v>850872</v>
      </c>
      <c r="L1320" s="7">
        <v>415263</v>
      </c>
      <c r="M1320" s="7">
        <v>1518912</v>
      </c>
      <c r="N1320" s="7">
        <v>519311</v>
      </c>
      <c r="O1320" s="7"/>
      <c r="P1320" s="7"/>
      <c r="Q1320" s="7">
        <v>2422524</v>
      </c>
      <c r="R1320" s="7">
        <v>1449240</v>
      </c>
      <c r="S1320" s="7"/>
      <c r="T1320" s="7"/>
      <c r="U1320" s="7"/>
      <c r="V1320" s="7">
        <v>1681620</v>
      </c>
      <c r="W1320" s="7">
        <v>1433520</v>
      </c>
      <c r="X1320" s="7">
        <v>248100</v>
      </c>
      <c r="Y1320" s="7">
        <v>1680561</v>
      </c>
      <c r="Z1320" s="7"/>
      <c r="AA1320" s="7"/>
      <c r="AB1320" s="7">
        <v>10538303</v>
      </c>
      <c r="AC1320" s="7">
        <v>526915.15</v>
      </c>
      <c r="AD1320" s="7">
        <v>225519.68419999999</v>
      </c>
    </row>
    <row r="1321" spans="1:30" s="6" customFormat="1" hidden="1">
      <c r="A1321" s="5">
        <v>1315</v>
      </c>
      <c r="B1321" s="5" t="s">
        <v>179</v>
      </c>
      <c r="C1321" s="5" t="s">
        <v>294</v>
      </c>
      <c r="D1321" s="5" t="s">
        <v>2709</v>
      </c>
      <c r="E1321" s="7">
        <v>3511692.4238</v>
      </c>
      <c r="F1321" s="7"/>
      <c r="G1321" s="7"/>
      <c r="H1321" s="7"/>
      <c r="I1321" s="7"/>
      <c r="J1321" s="7"/>
      <c r="K1321" s="7">
        <v>279026</v>
      </c>
      <c r="L1321" s="7">
        <v>166284</v>
      </c>
      <c r="M1321" s="7">
        <v>498096</v>
      </c>
      <c r="N1321" s="7">
        <v>207948</v>
      </c>
      <c r="O1321" s="7">
        <v>184480</v>
      </c>
      <c r="P1321" s="7">
        <v>188976</v>
      </c>
      <c r="Q1321" s="7">
        <v>794417</v>
      </c>
      <c r="R1321" s="7">
        <v>580320</v>
      </c>
      <c r="S1321" s="7"/>
      <c r="T1321" s="7"/>
      <c r="U1321" s="7"/>
      <c r="V1321" s="7">
        <v>378120</v>
      </c>
      <c r="W1321" s="7">
        <v>348348</v>
      </c>
      <c r="X1321" s="7">
        <v>29772</v>
      </c>
      <c r="Y1321" s="7"/>
      <c r="Z1321" s="7"/>
      <c r="AA1321" s="7"/>
      <c r="AB1321" s="7">
        <v>3277667</v>
      </c>
      <c r="AC1321" s="7">
        <v>163883.35</v>
      </c>
      <c r="AD1321" s="7">
        <v>70142.073799999998</v>
      </c>
    </row>
    <row r="1322" spans="1:30" s="6" customFormat="1" hidden="1">
      <c r="A1322" s="5">
        <v>1316</v>
      </c>
      <c r="B1322" s="5" t="s">
        <v>179</v>
      </c>
      <c r="C1322" s="5" t="s">
        <v>294</v>
      </c>
      <c r="D1322" s="5" t="s">
        <v>1719</v>
      </c>
      <c r="E1322" s="7">
        <v>11615714.882200001</v>
      </c>
      <c r="F1322" s="7"/>
      <c r="G1322" s="7"/>
      <c r="H1322" s="7"/>
      <c r="I1322" s="7"/>
      <c r="J1322" s="7"/>
      <c r="K1322" s="7">
        <v>799326</v>
      </c>
      <c r="L1322" s="7">
        <v>403641</v>
      </c>
      <c r="M1322" s="7">
        <v>1426896</v>
      </c>
      <c r="N1322" s="7">
        <v>504777</v>
      </c>
      <c r="O1322" s="7"/>
      <c r="P1322" s="7"/>
      <c r="Q1322" s="7">
        <v>2275767</v>
      </c>
      <c r="R1322" s="7">
        <v>1408680</v>
      </c>
      <c r="S1322" s="7"/>
      <c r="T1322" s="7"/>
      <c r="U1322" s="7"/>
      <c r="V1322" s="7">
        <v>791602</v>
      </c>
      <c r="W1322" s="7">
        <v>637780</v>
      </c>
      <c r="X1322" s="7">
        <v>153822</v>
      </c>
      <c r="Y1322" s="7">
        <v>3230934</v>
      </c>
      <c r="Z1322" s="7"/>
      <c r="AA1322" s="7"/>
      <c r="AB1322" s="7">
        <v>10841623</v>
      </c>
      <c r="AC1322" s="7">
        <v>542081.15</v>
      </c>
      <c r="AD1322" s="7">
        <v>232010.7322</v>
      </c>
    </row>
    <row r="1323" spans="1:30" s="6" customFormat="1" hidden="1">
      <c r="A1323" s="5">
        <v>1317</v>
      </c>
      <c r="B1323" s="5" t="s">
        <v>179</v>
      </c>
      <c r="C1323" s="5" t="s">
        <v>294</v>
      </c>
      <c r="D1323" s="5" t="s">
        <v>301</v>
      </c>
      <c r="E1323" s="7">
        <v>11983947.5624</v>
      </c>
      <c r="F1323" s="7"/>
      <c r="G1323" s="7"/>
      <c r="H1323" s="7"/>
      <c r="I1323" s="7"/>
      <c r="J1323" s="7"/>
      <c r="K1323" s="7">
        <v>878944</v>
      </c>
      <c r="L1323" s="7">
        <v>196233</v>
      </c>
      <c r="M1323" s="7">
        <v>1569024</v>
      </c>
      <c r="N1323" s="7">
        <v>245401</v>
      </c>
      <c r="O1323" s="7">
        <v>581120</v>
      </c>
      <c r="P1323" s="7">
        <v>223012</v>
      </c>
      <c r="Q1323" s="7">
        <v>2502448</v>
      </c>
      <c r="R1323" s="7">
        <v>684840</v>
      </c>
      <c r="S1323" s="7">
        <v>471288</v>
      </c>
      <c r="T1323" s="7">
        <v>57983</v>
      </c>
      <c r="U1323" s="7"/>
      <c r="V1323" s="7">
        <v>2653992</v>
      </c>
      <c r="W1323" s="7">
        <v>2326500</v>
      </c>
      <c r="X1323" s="7">
        <v>327492</v>
      </c>
      <c r="Y1323" s="7">
        <v>794151</v>
      </c>
      <c r="Z1323" s="7">
        <v>326880</v>
      </c>
      <c r="AA1323" s="7"/>
      <c r="AB1323" s="7">
        <v>11185316</v>
      </c>
      <c r="AC1323" s="7">
        <v>559265.80000000005</v>
      </c>
      <c r="AD1323" s="7">
        <v>239365.76239999899</v>
      </c>
    </row>
    <row r="1324" spans="1:30" s="6" customFormat="1" hidden="1">
      <c r="A1324" s="5">
        <v>1318</v>
      </c>
      <c r="B1324" s="5" t="s">
        <v>179</v>
      </c>
      <c r="C1324" s="5" t="s">
        <v>294</v>
      </c>
      <c r="D1324" s="5" t="s">
        <v>1308</v>
      </c>
      <c r="E1324" s="7">
        <v>14964338.0832</v>
      </c>
      <c r="F1324" s="7"/>
      <c r="G1324" s="7"/>
      <c r="H1324" s="7"/>
      <c r="I1324" s="7"/>
      <c r="J1324" s="7"/>
      <c r="K1324" s="7">
        <v>1011076</v>
      </c>
      <c r="L1324" s="7">
        <v>455493</v>
      </c>
      <c r="M1324" s="7">
        <v>1804896</v>
      </c>
      <c r="N1324" s="7">
        <v>569621</v>
      </c>
      <c r="O1324" s="7">
        <v>668480</v>
      </c>
      <c r="P1324" s="7">
        <v>517652</v>
      </c>
      <c r="Q1324" s="7">
        <v>2878642</v>
      </c>
      <c r="R1324" s="7">
        <v>1589640</v>
      </c>
      <c r="S1324" s="7"/>
      <c r="T1324" s="7"/>
      <c r="U1324" s="7"/>
      <c r="V1324" s="7">
        <v>825606</v>
      </c>
      <c r="W1324" s="7">
        <v>602316</v>
      </c>
      <c r="X1324" s="7">
        <v>223290</v>
      </c>
      <c r="Y1324" s="7">
        <v>3645982</v>
      </c>
      <c r="Z1324" s="7"/>
      <c r="AA1324" s="7"/>
      <c r="AB1324" s="7">
        <v>13967088</v>
      </c>
      <c r="AC1324" s="7">
        <v>698354.4</v>
      </c>
      <c r="AD1324" s="7">
        <v>298895.68319999898</v>
      </c>
    </row>
    <row r="1325" spans="1:30" s="6" customFormat="1" hidden="1">
      <c r="A1325" s="5">
        <v>1319</v>
      </c>
      <c r="B1325" s="5" t="s">
        <v>179</v>
      </c>
      <c r="C1325" s="5" t="s">
        <v>294</v>
      </c>
      <c r="D1325" s="5" t="s">
        <v>3260</v>
      </c>
      <c r="E1325" s="7">
        <v>10182076.685000001</v>
      </c>
      <c r="F1325" s="7"/>
      <c r="G1325" s="7"/>
      <c r="H1325" s="7"/>
      <c r="I1325" s="7"/>
      <c r="J1325" s="7"/>
      <c r="K1325" s="7">
        <v>856438</v>
      </c>
      <c r="L1325" s="7">
        <v>417051</v>
      </c>
      <c r="M1325" s="7">
        <v>1528848</v>
      </c>
      <c r="N1325" s="7">
        <v>521547</v>
      </c>
      <c r="O1325" s="7"/>
      <c r="P1325" s="7"/>
      <c r="Q1325" s="7">
        <v>2438371</v>
      </c>
      <c r="R1325" s="7">
        <v>1455480</v>
      </c>
      <c r="S1325" s="7"/>
      <c r="T1325" s="7"/>
      <c r="U1325" s="7"/>
      <c r="V1325" s="7">
        <v>2285790</v>
      </c>
      <c r="W1325" s="7">
        <v>2062500</v>
      </c>
      <c r="X1325" s="7">
        <v>223290</v>
      </c>
      <c r="Y1325" s="7"/>
      <c r="Z1325" s="7"/>
      <c r="AA1325" s="7"/>
      <c r="AB1325" s="7">
        <v>9503525</v>
      </c>
      <c r="AC1325" s="7">
        <v>475176.25</v>
      </c>
      <c r="AD1325" s="7">
        <v>203375.435</v>
      </c>
    </row>
    <row r="1326" spans="1:30" s="6" customFormat="1" hidden="1">
      <c r="A1326" s="5">
        <v>1320</v>
      </c>
      <c r="B1326" s="5" t="s">
        <v>179</v>
      </c>
      <c r="C1326" s="5" t="s">
        <v>294</v>
      </c>
      <c r="D1326" s="5" t="s">
        <v>1288</v>
      </c>
      <c r="E1326" s="7">
        <v>12287476.253799999</v>
      </c>
      <c r="F1326" s="7"/>
      <c r="G1326" s="7"/>
      <c r="H1326" s="7"/>
      <c r="I1326" s="7"/>
      <c r="J1326" s="7"/>
      <c r="K1326" s="7">
        <v>877976</v>
      </c>
      <c r="L1326" s="7">
        <v>418839</v>
      </c>
      <c r="M1326" s="7">
        <v>1567296</v>
      </c>
      <c r="N1326" s="7">
        <v>523783</v>
      </c>
      <c r="O1326" s="7">
        <v>580480</v>
      </c>
      <c r="P1326" s="7">
        <v>475996</v>
      </c>
      <c r="Q1326" s="7">
        <v>2499692</v>
      </c>
      <c r="R1326" s="7">
        <v>1461720</v>
      </c>
      <c r="S1326" s="7"/>
      <c r="T1326" s="7"/>
      <c r="U1326" s="7"/>
      <c r="V1326" s="7">
        <v>1367802</v>
      </c>
      <c r="W1326" s="7">
        <v>1114740</v>
      </c>
      <c r="X1326" s="7">
        <v>253062</v>
      </c>
      <c r="Y1326" s="7">
        <v>1695033</v>
      </c>
      <c r="Z1326" s="7"/>
      <c r="AA1326" s="7"/>
      <c r="AB1326" s="7">
        <v>11468617</v>
      </c>
      <c r="AC1326" s="7">
        <v>573430.85</v>
      </c>
      <c r="AD1326" s="7">
        <v>245428.4038</v>
      </c>
    </row>
    <row r="1327" spans="1:30" s="6" customFormat="1" hidden="1">
      <c r="A1327" s="5">
        <v>1321</v>
      </c>
      <c r="B1327" s="5" t="s">
        <v>179</v>
      </c>
      <c r="C1327" s="5" t="s">
        <v>294</v>
      </c>
      <c r="D1327" s="5" t="s">
        <v>2778</v>
      </c>
      <c r="E1327" s="7">
        <v>10465569.125</v>
      </c>
      <c r="F1327" s="7"/>
      <c r="G1327" s="7"/>
      <c r="H1327" s="7"/>
      <c r="I1327" s="7"/>
      <c r="J1327" s="7"/>
      <c r="K1327" s="7">
        <v>865634</v>
      </c>
      <c r="L1327" s="7">
        <v>427779</v>
      </c>
      <c r="M1327" s="7">
        <v>1545264</v>
      </c>
      <c r="N1327" s="7">
        <v>534963</v>
      </c>
      <c r="O1327" s="7">
        <v>572320</v>
      </c>
      <c r="P1327" s="7">
        <v>486156</v>
      </c>
      <c r="Q1327" s="7">
        <v>2464553</v>
      </c>
      <c r="R1327" s="7">
        <v>1492920</v>
      </c>
      <c r="S1327" s="7"/>
      <c r="T1327" s="7"/>
      <c r="U1327" s="7"/>
      <c r="V1327" s="7">
        <v>1378536</v>
      </c>
      <c r="W1327" s="7">
        <v>1189980</v>
      </c>
      <c r="X1327" s="7">
        <v>188556</v>
      </c>
      <c r="Y1327" s="7"/>
      <c r="Z1327" s="7"/>
      <c r="AA1327" s="7"/>
      <c r="AB1327" s="7">
        <v>9768125</v>
      </c>
      <c r="AC1327" s="7">
        <v>488406.25</v>
      </c>
      <c r="AD1327" s="7">
        <v>209037.875</v>
      </c>
    </row>
    <row r="1328" spans="1:30" s="6" customFormat="1" hidden="1">
      <c r="A1328" s="5">
        <v>1322</v>
      </c>
      <c r="B1328" s="5" t="s">
        <v>179</v>
      </c>
      <c r="C1328" s="5" t="s">
        <v>294</v>
      </c>
      <c r="D1328" s="5" t="s">
        <v>1101</v>
      </c>
      <c r="E1328" s="7">
        <v>14593627.254799999</v>
      </c>
      <c r="F1328" s="7"/>
      <c r="G1328" s="7"/>
      <c r="H1328" s="7"/>
      <c r="I1328" s="7"/>
      <c r="J1328" s="7"/>
      <c r="K1328" s="7">
        <v>988812</v>
      </c>
      <c r="L1328" s="7">
        <v>427332</v>
      </c>
      <c r="M1328" s="7">
        <v>1765152</v>
      </c>
      <c r="N1328" s="7">
        <v>534404</v>
      </c>
      <c r="O1328" s="7"/>
      <c r="P1328" s="7">
        <v>485648</v>
      </c>
      <c r="Q1328" s="7">
        <v>2815254</v>
      </c>
      <c r="R1328" s="7">
        <v>1491360</v>
      </c>
      <c r="S1328" s="7">
        <v>785480</v>
      </c>
      <c r="T1328" s="7"/>
      <c r="U1328" s="7"/>
      <c r="V1328" s="7">
        <v>907072</v>
      </c>
      <c r="W1328" s="7">
        <v>629200</v>
      </c>
      <c r="X1328" s="7">
        <v>277872</v>
      </c>
      <c r="Y1328" s="7">
        <v>3420568</v>
      </c>
      <c r="Z1328" s="7"/>
      <c r="AA1328" s="7"/>
      <c r="AB1328" s="7">
        <v>13621082</v>
      </c>
      <c r="AC1328" s="7">
        <v>681054.1</v>
      </c>
      <c r="AD1328" s="7">
        <v>291491.15479999903</v>
      </c>
    </row>
    <row r="1329" spans="1:30" s="6" customFormat="1" hidden="1">
      <c r="A1329" s="5">
        <v>1323</v>
      </c>
      <c r="B1329" s="5" t="s">
        <v>179</v>
      </c>
      <c r="C1329" s="5" t="s">
        <v>294</v>
      </c>
      <c r="D1329" s="5" t="s">
        <v>1491</v>
      </c>
      <c r="E1329" s="7">
        <v>8624273.9418000001</v>
      </c>
      <c r="F1329" s="7"/>
      <c r="G1329" s="7"/>
      <c r="H1329" s="7"/>
      <c r="I1329" s="7"/>
      <c r="J1329" s="7"/>
      <c r="K1329" s="7">
        <v>733260</v>
      </c>
      <c r="L1329" s="7">
        <v>298149</v>
      </c>
      <c r="M1329" s="7"/>
      <c r="N1329" s="7"/>
      <c r="O1329" s="7">
        <v>484800</v>
      </c>
      <c r="P1329" s="7">
        <v>338836</v>
      </c>
      <c r="Q1329" s="7">
        <v>2087670</v>
      </c>
      <c r="R1329" s="7">
        <v>1040520</v>
      </c>
      <c r="S1329" s="7"/>
      <c r="T1329" s="7"/>
      <c r="U1329" s="7"/>
      <c r="V1329" s="7">
        <v>679776</v>
      </c>
      <c r="W1329" s="7">
        <v>525954</v>
      </c>
      <c r="X1329" s="7">
        <v>153822</v>
      </c>
      <c r="Y1329" s="7">
        <v>2386526</v>
      </c>
      <c r="Z1329" s="7"/>
      <c r="AA1329" s="7"/>
      <c r="AB1329" s="7">
        <v>8049537</v>
      </c>
      <c r="AC1329" s="7">
        <v>402476.85</v>
      </c>
      <c r="AD1329" s="7">
        <v>172260.09179999999</v>
      </c>
    </row>
    <row r="1330" spans="1:30" s="6" customFormat="1" hidden="1">
      <c r="A1330" s="5">
        <v>1324</v>
      </c>
      <c r="B1330" s="5" t="s">
        <v>179</v>
      </c>
      <c r="C1330" s="5" t="s">
        <v>294</v>
      </c>
      <c r="D1330" s="5" t="s">
        <v>2198</v>
      </c>
      <c r="E1330" s="7">
        <v>9660567.3780000005</v>
      </c>
      <c r="F1330" s="7">
        <v>1806283</v>
      </c>
      <c r="G1330" s="7">
        <v>1336130</v>
      </c>
      <c r="H1330" s="7">
        <v>239889</v>
      </c>
      <c r="I1330" s="7">
        <v>230264</v>
      </c>
      <c r="J1330" s="7"/>
      <c r="K1330" s="7">
        <v>610082</v>
      </c>
      <c r="L1330" s="7">
        <v>327204</v>
      </c>
      <c r="M1330" s="7"/>
      <c r="N1330" s="7"/>
      <c r="O1330" s="7">
        <v>403360</v>
      </c>
      <c r="P1330" s="7">
        <v>371856</v>
      </c>
      <c r="Q1330" s="7">
        <v>1736969</v>
      </c>
      <c r="R1330" s="7">
        <v>1141920</v>
      </c>
      <c r="S1330" s="7"/>
      <c r="T1330" s="7"/>
      <c r="U1330" s="7"/>
      <c r="V1330" s="7"/>
      <c r="W1330" s="7"/>
      <c r="X1330" s="7"/>
      <c r="Y1330" s="7">
        <v>2619096</v>
      </c>
      <c r="Z1330" s="7"/>
      <c r="AA1330" s="7"/>
      <c r="AB1330" s="7">
        <v>9016770</v>
      </c>
      <c r="AC1330" s="7">
        <v>450838.5</v>
      </c>
      <c r="AD1330" s="7">
        <v>192958.878</v>
      </c>
    </row>
    <row r="1331" spans="1:30" s="6" customFormat="1" hidden="1">
      <c r="A1331" s="5">
        <v>1325</v>
      </c>
      <c r="B1331" s="5" t="s">
        <v>179</v>
      </c>
      <c r="C1331" s="5" t="s">
        <v>294</v>
      </c>
      <c r="D1331" s="5" t="s">
        <v>2166</v>
      </c>
      <c r="E1331" s="7">
        <v>14337021.5978</v>
      </c>
      <c r="F1331" s="7"/>
      <c r="G1331" s="7"/>
      <c r="H1331" s="7"/>
      <c r="I1331" s="7"/>
      <c r="J1331" s="7"/>
      <c r="K1331" s="7">
        <v>1311882</v>
      </c>
      <c r="L1331" s="7"/>
      <c r="M1331" s="7">
        <v>2341872</v>
      </c>
      <c r="N1331" s="7"/>
      <c r="O1331" s="7">
        <v>867360</v>
      </c>
      <c r="P1331" s="7">
        <v>671576</v>
      </c>
      <c r="Q1331" s="7">
        <v>3735069</v>
      </c>
      <c r="R1331" s="7">
        <v>2062320</v>
      </c>
      <c r="S1331" s="7"/>
      <c r="T1331" s="7"/>
      <c r="U1331" s="7"/>
      <c r="V1331" s="7"/>
      <c r="W1331" s="7"/>
      <c r="X1331" s="7"/>
      <c r="Y1331" s="7">
        <v>2391498</v>
      </c>
      <c r="Z1331" s="7"/>
      <c r="AA1331" s="7"/>
      <c r="AB1331" s="7">
        <v>13381577</v>
      </c>
      <c r="AC1331" s="7">
        <v>669078.85</v>
      </c>
      <c r="AD1331" s="7">
        <v>286365.74780000001</v>
      </c>
    </row>
    <row r="1332" spans="1:30" s="6" customFormat="1" hidden="1">
      <c r="A1332" s="5">
        <v>1326</v>
      </c>
      <c r="B1332" s="5" t="s">
        <v>179</v>
      </c>
      <c r="C1332" s="5" t="s">
        <v>294</v>
      </c>
      <c r="D1332" s="5" t="s">
        <v>2683</v>
      </c>
      <c r="E1332" s="7">
        <v>9624057.2802000009</v>
      </c>
      <c r="F1332" s="7">
        <v>1999284</v>
      </c>
      <c r="G1332" s="7">
        <v>1327650</v>
      </c>
      <c r="H1332" s="7">
        <v>239889</v>
      </c>
      <c r="I1332" s="7">
        <v>431745</v>
      </c>
      <c r="J1332" s="7"/>
      <c r="K1332" s="7">
        <v>606210</v>
      </c>
      <c r="L1332" s="7">
        <v>303513</v>
      </c>
      <c r="M1332" s="7">
        <v>1082160</v>
      </c>
      <c r="N1332" s="7">
        <v>379561</v>
      </c>
      <c r="O1332" s="7">
        <v>400800</v>
      </c>
      <c r="P1332" s="7">
        <v>344932</v>
      </c>
      <c r="Q1332" s="7">
        <v>1725945</v>
      </c>
      <c r="R1332" s="7">
        <v>1059240</v>
      </c>
      <c r="S1332" s="7"/>
      <c r="T1332" s="7"/>
      <c r="U1332" s="7"/>
      <c r="V1332" s="7">
        <v>1081048</v>
      </c>
      <c r="W1332" s="7">
        <v>912340</v>
      </c>
      <c r="X1332" s="7">
        <v>168708</v>
      </c>
      <c r="Y1332" s="7"/>
      <c r="Z1332" s="7"/>
      <c r="AA1332" s="7"/>
      <c r="AB1332" s="7">
        <v>8982693</v>
      </c>
      <c r="AC1332" s="7">
        <v>449134.65</v>
      </c>
      <c r="AD1332" s="7">
        <v>192229.630199999</v>
      </c>
    </row>
    <row r="1333" spans="1:30" s="6" customFormat="1" hidden="1">
      <c r="A1333" s="5">
        <v>1327</v>
      </c>
      <c r="B1333" s="5" t="s">
        <v>179</v>
      </c>
      <c r="C1333" s="5" t="s">
        <v>294</v>
      </c>
      <c r="D1333" s="5" t="s">
        <v>1478</v>
      </c>
      <c r="E1333" s="7">
        <v>8092166.3459999999</v>
      </c>
      <c r="F1333" s="7"/>
      <c r="G1333" s="7"/>
      <c r="H1333" s="7"/>
      <c r="I1333" s="7"/>
      <c r="J1333" s="7"/>
      <c r="K1333" s="7">
        <v>579106</v>
      </c>
      <c r="L1333" s="7">
        <v>326757</v>
      </c>
      <c r="M1333" s="7"/>
      <c r="N1333" s="7"/>
      <c r="O1333" s="7">
        <v>382880</v>
      </c>
      <c r="P1333" s="7">
        <v>371348</v>
      </c>
      <c r="Q1333" s="7">
        <v>1648777</v>
      </c>
      <c r="R1333" s="7">
        <v>1140360</v>
      </c>
      <c r="S1333" s="7"/>
      <c r="T1333" s="7"/>
      <c r="U1333" s="7"/>
      <c r="V1333" s="7">
        <v>488144</v>
      </c>
      <c r="W1333" s="7">
        <v>448448</v>
      </c>
      <c r="X1333" s="7">
        <v>39696</v>
      </c>
      <c r="Y1333" s="7">
        <v>2615518</v>
      </c>
      <c r="Z1333" s="7"/>
      <c r="AA1333" s="7"/>
      <c r="AB1333" s="7">
        <v>7552890</v>
      </c>
      <c r="AC1333" s="7">
        <v>377644.5</v>
      </c>
      <c r="AD1333" s="7">
        <v>161631.84599999999</v>
      </c>
    </row>
    <row r="1334" spans="1:30" s="6" customFormat="1" hidden="1">
      <c r="A1334" s="5">
        <v>1328</v>
      </c>
      <c r="B1334" s="5" t="s">
        <v>179</v>
      </c>
      <c r="C1334" s="5" t="s">
        <v>294</v>
      </c>
      <c r="D1334" s="5" t="s">
        <v>302</v>
      </c>
      <c r="E1334" s="7">
        <v>12523626.742000001</v>
      </c>
      <c r="F1334" s="7"/>
      <c r="G1334" s="7"/>
      <c r="H1334" s="7"/>
      <c r="I1334" s="7"/>
      <c r="J1334" s="7"/>
      <c r="K1334" s="7">
        <v>1102552</v>
      </c>
      <c r="L1334" s="7">
        <v>321840</v>
      </c>
      <c r="M1334" s="7">
        <v>1968192</v>
      </c>
      <c r="N1334" s="7">
        <v>402480</v>
      </c>
      <c r="O1334" s="7">
        <v>728960</v>
      </c>
      <c r="P1334" s="7">
        <v>365760</v>
      </c>
      <c r="Q1334" s="7">
        <v>3139084</v>
      </c>
      <c r="R1334" s="7">
        <v>1123200</v>
      </c>
      <c r="S1334" s="7">
        <v>1060398</v>
      </c>
      <c r="T1334" s="7"/>
      <c r="U1334" s="7"/>
      <c r="V1334" s="7">
        <v>1066524</v>
      </c>
      <c r="W1334" s="7">
        <v>739032</v>
      </c>
      <c r="X1334" s="7">
        <v>327492</v>
      </c>
      <c r="Y1334" s="7"/>
      <c r="Z1334" s="7">
        <v>410040</v>
      </c>
      <c r="AA1334" s="7"/>
      <c r="AB1334" s="7">
        <v>11689030</v>
      </c>
      <c r="AC1334" s="7">
        <v>584451.5</v>
      </c>
      <c r="AD1334" s="7">
        <v>250145.242</v>
      </c>
    </row>
    <row r="1335" spans="1:30" s="6" customFormat="1" hidden="1">
      <c r="A1335" s="5">
        <v>1329</v>
      </c>
      <c r="B1335" s="5" t="s">
        <v>179</v>
      </c>
      <c r="C1335" s="5" t="s">
        <v>294</v>
      </c>
      <c r="D1335" s="5" t="s">
        <v>303</v>
      </c>
      <c r="E1335" s="7">
        <v>14015147.324200001</v>
      </c>
      <c r="F1335" s="7"/>
      <c r="G1335" s="7"/>
      <c r="H1335" s="7"/>
      <c r="I1335" s="7"/>
      <c r="J1335" s="7"/>
      <c r="K1335" s="7">
        <v>1118282</v>
      </c>
      <c r="L1335" s="7">
        <v>323628</v>
      </c>
      <c r="M1335" s="7">
        <v>1996272</v>
      </c>
      <c r="N1335" s="7">
        <v>404716</v>
      </c>
      <c r="O1335" s="7">
        <v>739360</v>
      </c>
      <c r="P1335" s="7">
        <v>367792</v>
      </c>
      <c r="Q1335" s="7">
        <v>3183869</v>
      </c>
      <c r="R1335" s="7">
        <v>1129440</v>
      </c>
      <c r="S1335" s="7">
        <v>1060398</v>
      </c>
      <c r="T1335" s="7"/>
      <c r="U1335" s="7"/>
      <c r="V1335" s="7">
        <v>1031790</v>
      </c>
      <c r="W1335" s="7">
        <v>739032</v>
      </c>
      <c r="X1335" s="7">
        <v>292758</v>
      </c>
      <c r="Y1335" s="7">
        <v>1309716</v>
      </c>
      <c r="Z1335" s="7">
        <v>415890</v>
      </c>
      <c r="AA1335" s="7"/>
      <c r="AB1335" s="7">
        <v>13081153</v>
      </c>
      <c r="AC1335" s="7">
        <v>654057.65</v>
      </c>
      <c r="AD1335" s="7">
        <v>279936.67420000001</v>
      </c>
    </row>
    <row r="1336" spans="1:30" s="6" customFormat="1" hidden="1">
      <c r="A1336" s="5">
        <v>1330</v>
      </c>
      <c r="B1336" s="5" t="s">
        <v>179</v>
      </c>
      <c r="C1336" s="5" t="s">
        <v>294</v>
      </c>
      <c r="D1336" s="5" t="s">
        <v>1468</v>
      </c>
      <c r="E1336" s="7">
        <v>8429729.1297999993</v>
      </c>
      <c r="F1336" s="7"/>
      <c r="G1336" s="7"/>
      <c r="H1336" s="7"/>
      <c r="I1336" s="7"/>
      <c r="J1336" s="7"/>
      <c r="K1336" s="7">
        <v>663564</v>
      </c>
      <c r="L1336" s="7">
        <v>307089</v>
      </c>
      <c r="M1336" s="7"/>
      <c r="N1336" s="7"/>
      <c r="O1336" s="7">
        <v>438720</v>
      </c>
      <c r="P1336" s="7">
        <v>348996</v>
      </c>
      <c r="Q1336" s="7">
        <v>1889238</v>
      </c>
      <c r="R1336" s="7">
        <v>1071720</v>
      </c>
      <c r="S1336" s="7"/>
      <c r="T1336" s="7"/>
      <c r="U1336" s="7"/>
      <c r="V1336" s="7">
        <v>690544</v>
      </c>
      <c r="W1336" s="7">
        <v>541684</v>
      </c>
      <c r="X1336" s="7">
        <v>148860</v>
      </c>
      <c r="Y1336" s="7">
        <v>2458086</v>
      </c>
      <c r="Z1336" s="7"/>
      <c r="AA1336" s="7"/>
      <c r="AB1336" s="7">
        <v>7867957</v>
      </c>
      <c r="AC1336" s="7">
        <v>393397.85</v>
      </c>
      <c r="AD1336" s="7">
        <v>168374.27979999999</v>
      </c>
    </row>
    <row r="1337" spans="1:30" s="6" customFormat="1" hidden="1">
      <c r="A1337" s="5">
        <v>1331</v>
      </c>
      <c r="B1337" s="5" t="s">
        <v>179</v>
      </c>
      <c r="C1337" s="5" t="s">
        <v>294</v>
      </c>
      <c r="D1337" s="5" t="s">
        <v>3621</v>
      </c>
      <c r="E1337" s="7">
        <v>9536901.0329999998</v>
      </c>
      <c r="F1337" s="7"/>
      <c r="G1337" s="7"/>
      <c r="H1337" s="7"/>
      <c r="I1337" s="7"/>
      <c r="J1337" s="7"/>
      <c r="K1337" s="7">
        <v>946462</v>
      </c>
      <c r="L1337" s="7">
        <v>428226</v>
      </c>
      <c r="M1337" s="7">
        <v>1689552</v>
      </c>
      <c r="N1337" s="7">
        <v>535522</v>
      </c>
      <c r="O1337" s="7">
        <v>625760</v>
      </c>
      <c r="P1337" s="7">
        <v>486664</v>
      </c>
      <c r="Q1337" s="7">
        <v>2694679</v>
      </c>
      <c r="R1337" s="7">
        <v>1494480</v>
      </c>
      <c r="S1337" s="7"/>
      <c r="T1337" s="7"/>
      <c r="U1337" s="7"/>
      <c r="V1337" s="7"/>
      <c r="W1337" s="7"/>
      <c r="X1337" s="7"/>
      <c r="Y1337" s="7"/>
      <c r="Z1337" s="7"/>
      <c r="AA1337" s="7"/>
      <c r="AB1337" s="7">
        <v>8901345</v>
      </c>
      <c r="AC1337" s="7">
        <v>445067.25</v>
      </c>
      <c r="AD1337" s="7">
        <v>190488.783</v>
      </c>
    </row>
    <row r="1338" spans="1:30" s="6" customFormat="1" hidden="1">
      <c r="A1338" s="5">
        <v>1332</v>
      </c>
      <c r="B1338" s="5" t="s">
        <v>179</v>
      </c>
      <c r="C1338" s="5" t="s">
        <v>294</v>
      </c>
      <c r="D1338" s="5" t="s">
        <v>1474</v>
      </c>
      <c r="E1338" s="7">
        <v>8343931.4177999999</v>
      </c>
      <c r="F1338" s="7"/>
      <c r="G1338" s="7"/>
      <c r="H1338" s="7"/>
      <c r="I1338" s="7"/>
      <c r="J1338" s="7"/>
      <c r="K1338" s="7">
        <v>693814</v>
      </c>
      <c r="L1338" s="7">
        <v>297702</v>
      </c>
      <c r="M1338" s="7"/>
      <c r="N1338" s="7"/>
      <c r="O1338" s="7">
        <v>458720</v>
      </c>
      <c r="P1338" s="7">
        <v>338328</v>
      </c>
      <c r="Q1338" s="7">
        <v>1975363</v>
      </c>
      <c r="R1338" s="7">
        <v>1038960</v>
      </c>
      <c r="S1338" s="7"/>
      <c r="T1338" s="7"/>
      <c r="U1338" s="7"/>
      <c r="V1338" s="7">
        <v>602042</v>
      </c>
      <c r="W1338" s="7">
        <v>487916</v>
      </c>
      <c r="X1338" s="7">
        <v>114126</v>
      </c>
      <c r="Y1338" s="7">
        <v>2382948</v>
      </c>
      <c r="Z1338" s="7"/>
      <c r="AA1338" s="7"/>
      <c r="AB1338" s="7">
        <v>7787877</v>
      </c>
      <c r="AC1338" s="7">
        <v>389393.85</v>
      </c>
      <c r="AD1338" s="7">
        <v>166660.56779999999</v>
      </c>
    </row>
    <row r="1339" spans="1:30" s="6" customFormat="1" hidden="1">
      <c r="A1339" s="5">
        <v>1333</v>
      </c>
      <c r="B1339" s="5" t="s">
        <v>179</v>
      </c>
      <c r="C1339" s="5" t="s">
        <v>294</v>
      </c>
      <c r="D1339" s="5" t="s">
        <v>2726</v>
      </c>
      <c r="E1339" s="7">
        <v>7807337.8701999998</v>
      </c>
      <c r="F1339" s="7"/>
      <c r="G1339" s="7"/>
      <c r="H1339" s="7"/>
      <c r="I1339" s="7"/>
      <c r="J1339" s="7"/>
      <c r="K1339" s="7">
        <v>667194</v>
      </c>
      <c r="L1339" s="7">
        <v>327651</v>
      </c>
      <c r="M1339" s="7">
        <v>1191024</v>
      </c>
      <c r="N1339" s="7">
        <v>409747</v>
      </c>
      <c r="O1339" s="7">
        <v>441120</v>
      </c>
      <c r="P1339" s="7">
        <v>372364</v>
      </c>
      <c r="Q1339" s="7">
        <v>1899573</v>
      </c>
      <c r="R1339" s="7">
        <v>1143480</v>
      </c>
      <c r="S1339" s="7"/>
      <c r="T1339" s="7"/>
      <c r="U1339" s="7"/>
      <c r="V1339" s="7">
        <v>834890</v>
      </c>
      <c r="W1339" s="7">
        <v>775346</v>
      </c>
      <c r="X1339" s="7">
        <v>59544</v>
      </c>
      <c r="Y1339" s="7"/>
      <c r="Z1339" s="7"/>
      <c r="AA1339" s="7"/>
      <c r="AB1339" s="7">
        <v>7287043</v>
      </c>
      <c r="AC1339" s="7">
        <v>364352.15</v>
      </c>
      <c r="AD1339" s="7">
        <v>155942.72019999899</v>
      </c>
    </row>
    <row r="1340" spans="1:30" s="6" customFormat="1" hidden="1">
      <c r="A1340" s="5">
        <v>1334</v>
      </c>
      <c r="B1340" s="5" t="s">
        <v>179</v>
      </c>
      <c r="C1340" s="5" t="s">
        <v>294</v>
      </c>
      <c r="D1340" s="5" t="s">
        <v>1446</v>
      </c>
      <c r="E1340" s="7">
        <v>10839792.002599999</v>
      </c>
      <c r="F1340" s="7"/>
      <c r="G1340" s="7"/>
      <c r="H1340" s="7"/>
      <c r="I1340" s="7"/>
      <c r="J1340" s="7"/>
      <c r="K1340" s="7">
        <v>812878</v>
      </c>
      <c r="L1340" s="7">
        <v>424650</v>
      </c>
      <c r="M1340" s="7"/>
      <c r="N1340" s="7"/>
      <c r="O1340" s="7">
        <v>537440</v>
      </c>
      <c r="P1340" s="7">
        <v>482600</v>
      </c>
      <c r="Q1340" s="7">
        <v>2314351</v>
      </c>
      <c r="R1340" s="7">
        <v>1482000</v>
      </c>
      <c r="S1340" s="7"/>
      <c r="T1340" s="7"/>
      <c r="U1340" s="7"/>
      <c r="V1340" s="7">
        <v>664390</v>
      </c>
      <c r="W1340" s="7">
        <v>550264</v>
      </c>
      <c r="X1340" s="7">
        <v>114126</v>
      </c>
      <c r="Y1340" s="7">
        <v>3399100</v>
      </c>
      <c r="Z1340" s="7"/>
      <c r="AA1340" s="7"/>
      <c r="AB1340" s="7">
        <v>10117409</v>
      </c>
      <c r="AC1340" s="7">
        <v>505870.45</v>
      </c>
      <c r="AD1340" s="7">
        <v>216512.5526</v>
      </c>
    </row>
    <row r="1341" spans="1:30" s="6" customFormat="1" hidden="1">
      <c r="A1341" s="5">
        <v>1335</v>
      </c>
      <c r="B1341" s="5" t="s">
        <v>179</v>
      </c>
      <c r="C1341" s="5" t="s">
        <v>294</v>
      </c>
      <c r="D1341" s="5" t="s">
        <v>2214</v>
      </c>
      <c r="E1341" s="7">
        <v>7633547.1475999998</v>
      </c>
      <c r="F1341" s="7"/>
      <c r="G1341" s="7"/>
      <c r="H1341" s="7"/>
      <c r="I1341" s="7"/>
      <c r="J1341" s="7"/>
      <c r="K1341" s="7">
        <v>599192</v>
      </c>
      <c r="L1341" s="7">
        <v>324522</v>
      </c>
      <c r="M1341" s="7"/>
      <c r="N1341" s="7"/>
      <c r="O1341" s="7">
        <v>396160</v>
      </c>
      <c r="P1341" s="7">
        <v>368808</v>
      </c>
      <c r="Q1341" s="7">
        <v>1705964</v>
      </c>
      <c r="R1341" s="7">
        <v>1132560</v>
      </c>
      <c r="S1341" s="7"/>
      <c r="T1341" s="7"/>
      <c r="U1341" s="7"/>
      <c r="V1341" s="7"/>
      <c r="W1341" s="7"/>
      <c r="X1341" s="7"/>
      <c r="Y1341" s="7">
        <v>2597628</v>
      </c>
      <c r="Z1341" s="7"/>
      <c r="AA1341" s="7"/>
      <c r="AB1341" s="7">
        <v>7124834</v>
      </c>
      <c r="AC1341" s="7">
        <v>356241.7</v>
      </c>
      <c r="AD1341" s="7">
        <v>152471.447599999</v>
      </c>
    </row>
    <row r="1342" spans="1:30" s="6" customFormat="1" hidden="1">
      <c r="A1342" s="5">
        <v>1336</v>
      </c>
      <c r="B1342" s="5" t="s">
        <v>179</v>
      </c>
      <c r="C1342" s="5" t="s">
        <v>294</v>
      </c>
      <c r="D1342" s="5" t="s">
        <v>1453</v>
      </c>
      <c r="E1342" s="7">
        <v>11417658.021</v>
      </c>
      <c r="F1342" s="7"/>
      <c r="G1342" s="7"/>
      <c r="H1342" s="7"/>
      <c r="I1342" s="7"/>
      <c r="J1342" s="7"/>
      <c r="K1342" s="7">
        <v>868296</v>
      </c>
      <c r="L1342" s="7">
        <v>440295</v>
      </c>
      <c r="M1342" s="7"/>
      <c r="N1342" s="7"/>
      <c r="O1342" s="7">
        <v>574080</v>
      </c>
      <c r="P1342" s="7">
        <v>500380</v>
      </c>
      <c r="Q1342" s="7">
        <v>2472132</v>
      </c>
      <c r="R1342" s="7">
        <v>1536600</v>
      </c>
      <c r="S1342" s="7"/>
      <c r="T1342" s="7"/>
      <c r="U1342" s="7"/>
      <c r="V1342" s="7">
        <v>740652</v>
      </c>
      <c r="W1342" s="7">
        <v>631488</v>
      </c>
      <c r="X1342" s="7">
        <v>109164</v>
      </c>
      <c r="Y1342" s="7">
        <v>3524330</v>
      </c>
      <c r="Z1342" s="7"/>
      <c r="AA1342" s="7"/>
      <c r="AB1342" s="7">
        <v>10656765</v>
      </c>
      <c r="AC1342" s="7">
        <v>532838.25</v>
      </c>
      <c r="AD1342" s="7">
        <v>228054.77099999899</v>
      </c>
    </row>
    <row r="1343" spans="1:30" s="6" customFormat="1" hidden="1">
      <c r="A1343" s="5">
        <v>1337</v>
      </c>
      <c r="B1343" s="5" t="s">
        <v>179</v>
      </c>
      <c r="C1343" s="5" t="s">
        <v>294</v>
      </c>
      <c r="D1343" s="5" t="s">
        <v>1484</v>
      </c>
      <c r="E1343" s="7">
        <v>8471543.7290000003</v>
      </c>
      <c r="F1343" s="7"/>
      <c r="G1343" s="7"/>
      <c r="H1343" s="7"/>
      <c r="I1343" s="7"/>
      <c r="J1343" s="7"/>
      <c r="K1343" s="7">
        <v>589028</v>
      </c>
      <c r="L1343" s="7">
        <v>294573</v>
      </c>
      <c r="M1343" s="7"/>
      <c r="N1343" s="7"/>
      <c r="O1343" s="7">
        <v>389440</v>
      </c>
      <c r="P1343" s="7">
        <v>334772</v>
      </c>
      <c r="Q1343" s="7">
        <v>1677026</v>
      </c>
      <c r="R1343" s="7">
        <v>1028040</v>
      </c>
      <c r="S1343" s="7"/>
      <c r="T1343" s="7"/>
      <c r="U1343" s="7"/>
      <c r="V1343" s="7">
        <v>413772</v>
      </c>
      <c r="W1343" s="7">
        <v>284760</v>
      </c>
      <c r="X1343" s="7">
        <v>129012</v>
      </c>
      <c r="Y1343" s="7">
        <v>2357902</v>
      </c>
      <c r="Z1343" s="7"/>
      <c r="AA1343" s="7">
        <v>822432</v>
      </c>
      <c r="AB1343" s="7">
        <v>7906985</v>
      </c>
      <c r="AC1343" s="7">
        <v>395349.25</v>
      </c>
      <c r="AD1343" s="7">
        <v>169209.47899999999</v>
      </c>
    </row>
    <row r="1344" spans="1:30" s="6" customFormat="1" hidden="1">
      <c r="A1344" s="5">
        <v>1338</v>
      </c>
      <c r="B1344" s="5" t="s">
        <v>179</v>
      </c>
      <c r="C1344" s="5" t="s">
        <v>294</v>
      </c>
      <c r="D1344" s="5" t="s">
        <v>304</v>
      </c>
      <c r="E1344" s="7">
        <v>18025655.731599901</v>
      </c>
      <c r="F1344" s="7"/>
      <c r="G1344" s="7"/>
      <c r="H1344" s="7"/>
      <c r="I1344" s="7"/>
      <c r="J1344" s="7"/>
      <c r="K1344" s="7">
        <v>1229844</v>
      </c>
      <c r="L1344" s="7">
        <v>553386</v>
      </c>
      <c r="M1344" s="7">
        <v>2195424</v>
      </c>
      <c r="N1344" s="7">
        <v>692042</v>
      </c>
      <c r="O1344" s="7">
        <v>813120</v>
      </c>
      <c r="P1344" s="7">
        <v>628904</v>
      </c>
      <c r="Q1344" s="7">
        <v>3501498</v>
      </c>
      <c r="R1344" s="7">
        <v>1931280</v>
      </c>
      <c r="S1344" s="7"/>
      <c r="T1344" s="7"/>
      <c r="U1344" s="7"/>
      <c r="V1344" s="7">
        <v>849332</v>
      </c>
      <c r="W1344" s="7">
        <v>740168</v>
      </c>
      <c r="X1344" s="7">
        <v>109164</v>
      </c>
      <c r="Y1344" s="7">
        <v>4429564</v>
      </c>
      <c r="Z1344" s="7"/>
      <c r="AA1344" s="7"/>
      <c r="AB1344" s="7">
        <v>16824394</v>
      </c>
      <c r="AC1344" s="7">
        <v>841219.7</v>
      </c>
      <c r="AD1344" s="7">
        <v>360042.03159999999</v>
      </c>
    </row>
    <row r="1345" spans="1:30" s="6" customFormat="1" hidden="1">
      <c r="A1345" s="5">
        <v>1339</v>
      </c>
      <c r="B1345" s="5" t="s">
        <v>179</v>
      </c>
      <c r="C1345" s="5" t="s">
        <v>294</v>
      </c>
      <c r="D1345" s="5" t="s">
        <v>1304</v>
      </c>
      <c r="E1345" s="7">
        <v>13198959.0898</v>
      </c>
      <c r="F1345" s="7"/>
      <c r="G1345" s="7"/>
      <c r="H1345" s="7"/>
      <c r="I1345" s="7"/>
      <c r="J1345" s="7"/>
      <c r="K1345" s="7">
        <v>851840</v>
      </c>
      <c r="L1345" s="7">
        <v>400065</v>
      </c>
      <c r="M1345" s="7">
        <v>1520640</v>
      </c>
      <c r="N1345" s="7">
        <v>500305</v>
      </c>
      <c r="O1345" s="7">
        <v>563200</v>
      </c>
      <c r="P1345" s="7">
        <v>454660</v>
      </c>
      <c r="Q1345" s="7">
        <v>2425280</v>
      </c>
      <c r="R1345" s="7">
        <v>1396200</v>
      </c>
      <c r="S1345" s="7"/>
      <c r="T1345" s="7"/>
      <c r="U1345" s="7"/>
      <c r="V1345" s="7">
        <v>2588112</v>
      </c>
      <c r="W1345" s="7">
        <v>2211000</v>
      </c>
      <c r="X1345" s="7">
        <v>377112</v>
      </c>
      <c r="Y1345" s="7">
        <v>1619055</v>
      </c>
      <c r="Z1345" s="7"/>
      <c r="AA1345" s="7"/>
      <c r="AB1345" s="7">
        <v>12319357</v>
      </c>
      <c r="AC1345" s="7">
        <v>615967.85</v>
      </c>
      <c r="AD1345" s="7">
        <v>263634.23979999998</v>
      </c>
    </row>
    <row r="1346" spans="1:30" s="6" customFormat="1" hidden="1">
      <c r="A1346" s="5">
        <v>1340</v>
      </c>
      <c r="B1346" s="5" t="s">
        <v>179</v>
      </c>
      <c r="C1346" s="5" t="s">
        <v>294</v>
      </c>
      <c r="D1346" s="5" t="s">
        <v>1174</v>
      </c>
      <c r="E1346" s="7">
        <v>14079527.7502</v>
      </c>
      <c r="F1346" s="7">
        <v>2142914</v>
      </c>
      <c r="G1346" s="7">
        <v>1471280</v>
      </c>
      <c r="H1346" s="7">
        <v>239889</v>
      </c>
      <c r="I1346" s="7">
        <v>431745</v>
      </c>
      <c r="J1346" s="7">
        <v>2623320</v>
      </c>
      <c r="K1346" s="7">
        <v>671792</v>
      </c>
      <c r="L1346" s="7">
        <v>328545</v>
      </c>
      <c r="M1346" s="7">
        <v>1199232</v>
      </c>
      <c r="N1346" s="7">
        <v>410865</v>
      </c>
      <c r="O1346" s="7">
        <v>444160</v>
      </c>
      <c r="P1346" s="7">
        <v>373380</v>
      </c>
      <c r="Q1346" s="7">
        <v>1912664</v>
      </c>
      <c r="R1346" s="7">
        <v>1146600</v>
      </c>
      <c r="S1346" s="7"/>
      <c r="T1346" s="7"/>
      <c r="U1346" s="7"/>
      <c r="V1346" s="7">
        <v>558156</v>
      </c>
      <c r="W1346" s="7">
        <v>369600</v>
      </c>
      <c r="X1346" s="7">
        <v>188556</v>
      </c>
      <c r="Y1346" s="7">
        <v>1329615</v>
      </c>
      <c r="Z1346" s="7"/>
      <c r="AA1346" s="7"/>
      <c r="AB1346" s="7">
        <v>13141243</v>
      </c>
      <c r="AC1346" s="7">
        <v>657062.15</v>
      </c>
      <c r="AD1346" s="7">
        <v>281222.60019999999</v>
      </c>
    </row>
    <row r="1347" spans="1:30" s="6" customFormat="1" hidden="1">
      <c r="A1347" s="5">
        <v>1341</v>
      </c>
      <c r="B1347" s="5" t="s">
        <v>179</v>
      </c>
      <c r="C1347" s="5" t="s">
        <v>294</v>
      </c>
      <c r="D1347" s="5" t="s">
        <v>305</v>
      </c>
      <c r="E1347" s="7">
        <v>11251401.383199999</v>
      </c>
      <c r="F1347" s="7"/>
      <c r="G1347" s="7"/>
      <c r="H1347" s="7"/>
      <c r="I1347" s="7"/>
      <c r="J1347" s="7"/>
      <c r="K1347" s="7">
        <v>1099164</v>
      </c>
      <c r="L1347" s="7">
        <v>328098</v>
      </c>
      <c r="M1347" s="7">
        <v>1962144</v>
      </c>
      <c r="N1347" s="7">
        <v>410306</v>
      </c>
      <c r="O1347" s="7">
        <v>726720</v>
      </c>
      <c r="P1347" s="7">
        <v>372872</v>
      </c>
      <c r="Q1347" s="7">
        <v>3129438</v>
      </c>
      <c r="R1347" s="7">
        <v>1145040</v>
      </c>
      <c r="S1347" s="7"/>
      <c r="T1347" s="7"/>
      <c r="U1347" s="7"/>
      <c r="V1347" s="7"/>
      <c r="W1347" s="7"/>
      <c r="X1347" s="7"/>
      <c r="Y1347" s="7">
        <v>1327806</v>
      </c>
      <c r="Z1347" s="7"/>
      <c r="AA1347" s="7"/>
      <c r="AB1347" s="7">
        <v>10501588</v>
      </c>
      <c r="AC1347" s="7">
        <v>525079.4</v>
      </c>
      <c r="AD1347" s="7">
        <v>224733.98319999999</v>
      </c>
    </row>
    <row r="1348" spans="1:30" s="6" customFormat="1" hidden="1">
      <c r="A1348" s="5">
        <v>1342</v>
      </c>
      <c r="B1348" s="5" t="s">
        <v>179</v>
      </c>
      <c r="C1348" s="5" t="s">
        <v>294</v>
      </c>
      <c r="D1348" s="5" t="s">
        <v>2724</v>
      </c>
      <c r="E1348" s="7">
        <v>9203537.0658</v>
      </c>
      <c r="F1348" s="7"/>
      <c r="G1348" s="7"/>
      <c r="H1348" s="7"/>
      <c r="I1348" s="7"/>
      <c r="J1348" s="7"/>
      <c r="K1348" s="7">
        <v>820138</v>
      </c>
      <c r="L1348" s="7">
        <v>410793</v>
      </c>
      <c r="M1348" s="7">
        <v>1464048</v>
      </c>
      <c r="N1348" s="7">
        <v>513721</v>
      </c>
      <c r="O1348" s="7">
        <v>542240</v>
      </c>
      <c r="P1348" s="7">
        <v>466852</v>
      </c>
      <c r="Q1348" s="7">
        <v>2335021</v>
      </c>
      <c r="R1348" s="7">
        <v>1433640</v>
      </c>
      <c r="S1348" s="7"/>
      <c r="T1348" s="7"/>
      <c r="U1348" s="7"/>
      <c r="V1348" s="7">
        <v>603744</v>
      </c>
      <c r="W1348" s="7">
        <v>365568</v>
      </c>
      <c r="X1348" s="7">
        <v>238176</v>
      </c>
      <c r="Y1348" s="7"/>
      <c r="Z1348" s="7"/>
      <c r="AA1348" s="7"/>
      <c r="AB1348" s="7">
        <v>8590197</v>
      </c>
      <c r="AC1348" s="7">
        <v>429509.85</v>
      </c>
      <c r="AD1348" s="7">
        <v>183830.21579999899</v>
      </c>
    </row>
    <row r="1349" spans="1:30" s="6" customFormat="1" hidden="1">
      <c r="A1349" s="5">
        <v>1343</v>
      </c>
      <c r="B1349" s="5" t="s">
        <v>179</v>
      </c>
      <c r="C1349" s="5" t="s">
        <v>294</v>
      </c>
      <c r="D1349" s="5" t="s">
        <v>306</v>
      </c>
      <c r="E1349" s="7">
        <v>14883138.82</v>
      </c>
      <c r="F1349" s="7"/>
      <c r="G1349" s="7"/>
      <c r="H1349" s="7"/>
      <c r="I1349" s="7"/>
      <c r="J1349" s="7"/>
      <c r="K1349" s="7">
        <v>1015916</v>
      </c>
      <c r="L1349" s="7">
        <v>411687</v>
      </c>
      <c r="M1349" s="7">
        <v>1813536</v>
      </c>
      <c r="N1349" s="7">
        <v>514839</v>
      </c>
      <c r="O1349" s="7">
        <v>671680</v>
      </c>
      <c r="P1349" s="7">
        <v>467868</v>
      </c>
      <c r="Q1349" s="7">
        <v>2892422</v>
      </c>
      <c r="R1349" s="7">
        <v>1436760</v>
      </c>
      <c r="S1349" s="7"/>
      <c r="T1349" s="7">
        <v>57983</v>
      </c>
      <c r="U1349" s="7">
        <v>214098</v>
      </c>
      <c r="V1349" s="7">
        <v>2728422</v>
      </c>
      <c r="W1349" s="7">
        <v>2326500</v>
      </c>
      <c r="X1349" s="7">
        <v>401922</v>
      </c>
      <c r="Y1349" s="7">
        <v>1666089</v>
      </c>
      <c r="Z1349" s="7"/>
      <c r="AA1349" s="7"/>
      <c r="AB1349" s="7">
        <v>13891300</v>
      </c>
      <c r="AC1349" s="7">
        <v>694565</v>
      </c>
      <c r="AD1349" s="7">
        <v>297273.82</v>
      </c>
    </row>
    <row r="1350" spans="1:30" s="6" customFormat="1" hidden="1">
      <c r="A1350" s="5">
        <v>1344</v>
      </c>
      <c r="B1350" s="5" t="s">
        <v>179</v>
      </c>
      <c r="C1350" s="5" t="s">
        <v>294</v>
      </c>
      <c r="D1350" s="5" t="s">
        <v>307</v>
      </c>
      <c r="E1350" s="7">
        <v>8421977.5507999994</v>
      </c>
      <c r="F1350" s="7"/>
      <c r="G1350" s="7"/>
      <c r="H1350" s="7"/>
      <c r="I1350" s="7"/>
      <c r="J1350" s="7"/>
      <c r="K1350" s="7">
        <v>882090</v>
      </c>
      <c r="L1350" s="7">
        <v>189081</v>
      </c>
      <c r="M1350" s="7">
        <v>1574640</v>
      </c>
      <c r="N1350" s="7">
        <v>236457</v>
      </c>
      <c r="O1350" s="7">
        <v>583200</v>
      </c>
      <c r="P1350" s="7">
        <v>214884</v>
      </c>
      <c r="Q1350" s="7">
        <v>2511405</v>
      </c>
      <c r="R1350" s="7">
        <v>659880</v>
      </c>
      <c r="S1350" s="7"/>
      <c r="T1350" s="7">
        <v>57983</v>
      </c>
      <c r="U1350" s="7">
        <v>185895</v>
      </c>
      <c r="V1350" s="7"/>
      <c r="W1350" s="7"/>
      <c r="X1350" s="7"/>
      <c r="Y1350" s="7">
        <v>765207</v>
      </c>
      <c r="Z1350" s="7"/>
      <c r="AA1350" s="7"/>
      <c r="AB1350" s="7">
        <v>7860722</v>
      </c>
      <c r="AC1350" s="7">
        <v>393036.1</v>
      </c>
      <c r="AD1350" s="7">
        <v>168219.45079999999</v>
      </c>
    </row>
    <row r="1351" spans="1:30" s="6" customFormat="1" hidden="1">
      <c r="A1351" s="5">
        <v>1345</v>
      </c>
      <c r="B1351" s="5" t="s">
        <v>179</v>
      </c>
      <c r="C1351" s="5" t="s">
        <v>294</v>
      </c>
      <c r="D1351" s="5" t="s">
        <v>1873</v>
      </c>
      <c r="E1351" s="7">
        <v>15141533.715</v>
      </c>
      <c r="F1351" s="7">
        <v>3124514</v>
      </c>
      <c r="G1351" s="7">
        <v>2165050</v>
      </c>
      <c r="H1351" s="7">
        <v>239889</v>
      </c>
      <c r="I1351" s="7">
        <v>719575</v>
      </c>
      <c r="J1351" s="7"/>
      <c r="K1351" s="7">
        <v>988570</v>
      </c>
      <c r="L1351" s="7">
        <v>490806</v>
      </c>
      <c r="M1351" s="7"/>
      <c r="N1351" s="7"/>
      <c r="O1351" s="7"/>
      <c r="P1351" s="7"/>
      <c r="Q1351" s="7">
        <v>2814565</v>
      </c>
      <c r="R1351" s="7">
        <v>1712880</v>
      </c>
      <c r="S1351" s="7"/>
      <c r="T1351" s="7"/>
      <c r="U1351" s="7"/>
      <c r="V1351" s="7">
        <v>1072496</v>
      </c>
      <c r="W1351" s="7">
        <v>874016</v>
      </c>
      <c r="X1351" s="7">
        <v>198480</v>
      </c>
      <c r="Y1351" s="7">
        <v>3928644</v>
      </c>
      <c r="Z1351" s="7"/>
      <c r="AA1351" s="7"/>
      <c r="AB1351" s="7">
        <v>14132475</v>
      </c>
      <c r="AC1351" s="7">
        <v>706623.75</v>
      </c>
      <c r="AD1351" s="7">
        <v>302434.96499999898</v>
      </c>
    </row>
    <row r="1352" spans="1:30" s="6" customFormat="1" hidden="1">
      <c r="A1352" s="5">
        <v>1346</v>
      </c>
      <c r="B1352" s="5" t="s">
        <v>179</v>
      </c>
      <c r="C1352" s="5" t="s">
        <v>294</v>
      </c>
      <c r="D1352" s="5" t="s">
        <v>2504</v>
      </c>
      <c r="E1352" s="7">
        <v>8864062.9044000003</v>
      </c>
      <c r="F1352" s="7"/>
      <c r="G1352" s="7"/>
      <c r="H1352" s="7"/>
      <c r="I1352" s="7"/>
      <c r="J1352" s="7"/>
      <c r="K1352" s="7">
        <v>1204918</v>
      </c>
      <c r="L1352" s="7">
        <v>502428</v>
      </c>
      <c r="M1352" s="7">
        <v>2150928</v>
      </c>
      <c r="N1352" s="7">
        <v>628316</v>
      </c>
      <c r="O1352" s="7"/>
      <c r="P1352" s="7"/>
      <c r="Q1352" s="7"/>
      <c r="R1352" s="7">
        <v>1753440</v>
      </c>
      <c r="S1352" s="7"/>
      <c r="T1352" s="7"/>
      <c r="U1352" s="7"/>
      <c r="V1352" s="7"/>
      <c r="W1352" s="7"/>
      <c r="X1352" s="7"/>
      <c r="Y1352" s="7">
        <v>2033316</v>
      </c>
      <c r="Z1352" s="7"/>
      <c r="AA1352" s="7"/>
      <c r="AB1352" s="7">
        <v>8273346</v>
      </c>
      <c r="AC1352" s="7">
        <v>413667.3</v>
      </c>
      <c r="AD1352" s="7">
        <v>177049.60439999899</v>
      </c>
    </row>
    <row r="1353" spans="1:30" s="6" customFormat="1" hidden="1">
      <c r="A1353" s="5">
        <v>1347</v>
      </c>
      <c r="B1353" s="5" t="s">
        <v>179</v>
      </c>
      <c r="C1353" s="5" t="s">
        <v>294</v>
      </c>
      <c r="D1353" s="5" t="s">
        <v>2758</v>
      </c>
      <c r="E1353" s="7">
        <v>12143862.5836</v>
      </c>
      <c r="F1353" s="7"/>
      <c r="G1353" s="7"/>
      <c r="H1353" s="7"/>
      <c r="I1353" s="7"/>
      <c r="J1353" s="7"/>
      <c r="K1353" s="7">
        <v>885236</v>
      </c>
      <c r="L1353" s="7">
        <v>441636</v>
      </c>
      <c r="M1353" s="7">
        <v>1580256</v>
      </c>
      <c r="N1353" s="7">
        <v>552292</v>
      </c>
      <c r="O1353" s="7">
        <v>585280</v>
      </c>
      <c r="P1353" s="7">
        <v>501904</v>
      </c>
      <c r="Q1353" s="7">
        <v>2520362</v>
      </c>
      <c r="R1353" s="7">
        <v>1541280</v>
      </c>
      <c r="S1353" s="7"/>
      <c r="T1353" s="7"/>
      <c r="U1353" s="7"/>
      <c r="V1353" s="7">
        <v>2726328</v>
      </c>
      <c r="W1353" s="7">
        <v>2508000</v>
      </c>
      <c r="X1353" s="7">
        <v>218328</v>
      </c>
      <c r="Y1353" s="7"/>
      <c r="Z1353" s="7"/>
      <c r="AA1353" s="7"/>
      <c r="AB1353" s="7">
        <v>11334574</v>
      </c>
      <c r="AC1353" s="7">
        <v>566728.69999999995</v>
      </c>
      <c r="AD1353" s="7">
        <v>242559.8836</v>
      </c>
    </row>
    <row r="1354" spans="1:30" s="6" customFormat="1" hidden="1">
      <c r="A1354" s="5">
        <v>1348</v>
      </c>
      <c r="B1354" s="5" t="s">
        <v>179</v>
      </c>
      <c r="C1354" s="5" t="s">
        <v>294</v>
      </c>
      <c r="D1354" s="5" t="s">
        <v>1820</v>
      </c>
      <c r="E1354" s="7">
        <v>11021984.643999999</v>
      </c>
      <c r="F1354" s="7"/>
      <c r="G1354" s="7"/>
      <c r="H1354" s="7"/>
      <c r="I1354" s="7"/>
      <c r="J1354" s="7"/>
      <c r="K1354" s="7">
        <v>768350</v>
      </c>
      <c r="L1354" s="7">
        <v>355365</v>
      </c>
      <c r="M1354" s="7">
        <v>1371600</v>
      </c>
      <c r="N1354" s="7">
        <v>444405</v>
      </c>
      <c r="O1354" s="7"/>
      <c r="P1354" s="7"/>
      <c r="Q1354" s="7">
        <v>2187575</v>
      </c>
      <c r="R1354" s="7">
        <v>1240200</v>
      </c>
      <c r="S1354" s="7"/>
      <c r="T1354" s="7"/>
      <c r="U1354" s="7"/>
      <c r="V1354" s="7">
        <v>2481810</v>
      </c>
      <c r="W1354" s="7">
        <v>2258520</v>
      </c>
      <c r="X1354" s="7">
        <v>223290</v>
      </c>
      <c r="Y1354" s="7">
        <v>1438155</v>
      </c>
      <c r="Z1354" s="7"/>
      <c r="AA1354" s="7"/>
      <c r="AB1354" s="7">
        <v>10287460</v>
      </c>
      <c r="AC1354" s="7">
        <v>514373</v>
      </c>
      <c r="AD1354" s="7">
        <v>220151.644</v>
      </c>
    </row>
    <row r="1355" spans="1:30" s="6" customFormat="1" hidden="1">
      <c r="A1355" s="5">
        <v>1349</v>
      </c>
      <c r="B1355" s="5" t="s">
        <v>179</v>
      </c>
      <c r="C1355" s="5" t="s">
        <v>294</v>
      </c>
      <c r="D1355" s="5" t="s">
        <v>2757</v>
      </c>
      <c r="E1355" s="7">
        <v>12340580.1947999</v>
      </c>
      <c r="F1355" s="7"/>
      <c r="G1355" s="7"/>
      <c r="H1355" s="7"/>
      <c r="I1355" s="7"/>
      <c r="J1355" s="7"/>
      <c r="K1355" s="7">
        <v>904112</v>
      </c>
      <c r="L1355" s="7">
        <v>440742</v>
      </c>
      <c r="M1355" s="7">
        <v>1613952</v>
      </c>
      <c r="N1355" s="7">
        <v>551174</v>
      </c>
      <c r="O1355" s="7">
        <v>597760</v>
      </c>
      <c r="P1355" s="7">
        <v>500888</v>
      </c>
      <c r="Q1355" s="7">
        <v>2574104</v>
      </c>
      <c r="R1355" s="7">
        <v>1538160</v>
      </c>
      <c r="S1355" s="7"/>
      <c r="T1355" s="7"/>
      <c r="U1355" s="7"/>
      <c r="V1355" s="7">
        <v>2797290</v>
      </c>
      <c r="W1355" s="7">
        <v>2574000</v>
      </c>
      <c r="X1355" s="7">
        <v>223290</v>
      </c>
      <c r="Y1355" s="7"/>
      <c r="Z1355" s="7"/>
      <c r="AA1355" s="7"/>
      <c r="AB1355" s="7">
        <v>11518182</v>
      </c>
      <c r="AC1355" s="7">
        <v>575909.1</v>
      </c>
      <c r="AD1355" s="7">
        <v>246489.09479999999</v>
      </c>
    </row>
    <row r="1356" spans="1:30" s="6" customFormat="1" hidden="1">
      <c r="A1356" s="5">
        <v>1350</v>
      </c>
      <c r="B1356" s="5" t="s">
        <v>179</v>
      </c>
      <c r="C1356" s="5" t="s">
        <v>294</v>
      </c>
      <c r="D1356" s="5" t="s">
        <v>2379</v>
      </c>
      <c r="E1356" s="7">
        <v>8475283.9863999896</v>
      </c>
      <c r="F1356" s="7"/>
      <c r="G1356" s="7"/>
      <c r="H1356" s="7"/>
      <c r="I1356" s="7"/>
      <c r="J1356" s="7"/>
      <c r="K1356" s="7">
        <v>772464</v>
      </c>
      <c r="L1356" s="7">
        <v>334356</v>
      </c>
      <c r="M1356" s="7">
        <v>1378944</v>
      </c>
      <c r="N1356" s="7">
        <v>418132</v>
      </c>
      <c r="O1356" s="7"/>
      <c r="P1356" s="7"/>
      <c r="Q1356" s="7">
        <v>2199288</v>
      </c>
      <c r="R1356" s="7">
        <v>1166880</v>
      </c>
      <c r="S1356" s="7"/>
      <c r="T1356" s="7"/>
      <c r="U1356" s="7"/>
      <c r="V1356" s="7"/>
      <c r="W1356" s="7"/>
      <c r="X1356" s="7"/>
      <c r="Y1356" s="7">
        <v>1353132</v>
      </c>
      <c r="Z1356" s="7">
        <v>287280</v>
      </c>
      <c r="AA1356" s="7"/>
      <c r="AB1356" s="7">
        <v>7910476</v>
      </c>
      <c r="AC1356" s="7">
        <v>395523.8</v>
      </c>
      <c r="AD1356" s="7">
        <v>169284.18639999899</v>
      </c>
    </row>
    <row r="1357" spans="1:30" s="6" customFormat="1" hidden="1">
      <c r="A1357" s="5">
        <v>1351</v>
      </c>
      <c r="B1357" s="5" t="s">
        <v>179</v>
      </c>
      <c r="C1357" s="5" t="s">
        <v>294</v>
      </c>
      <c r="D1357" s="5" t="s">
        <v>1266</v>
      </c>
      <c r="E1357" s="7">
        <v>13892363.812799999</v>
      </c>
      <c r="F1357" s="7"/>
      <c r="G1357" s="7"/>
      <c r="H1357" s="7"/>
      <c r="I1357" s="7"/>
      <c r="J1357" s="7"/>
      <c r="K1357" s="7">
        <v>902418</v>
      </c>
      <c r="L1357" s="7">
        <v>438507</v>
      </c>
      <c r="M1357" s="7">
        <v>1610928</v>
      </c>
      <c r="N1357" s="7">
        <v>548379</v>
      </c>
      <c r="O1357" s="7">
        <v>596640</v>
      </c>
      <c r="P1357" s="7">
        <v>498348</v>
      </c>
      <c r="Q1357" s="7">
        <v>2569281</v>
      </c>
      <c r="R1357" s="7">
        <v>1530360</v>
      </c>
      <c r="S1357" s="7"/>
      <c r="T1357" s="7"/>
      <c r="U1357" s="7"/>
      <c r="V1357" s="7">
        <v>2497062</v>
      </c>
      <c r="W1357" s="7">
        <v>2244000</v>
      </c>
      <c r="X1357" s="7">
        <v>253062</v>
      </c>
      <c r="Y1357" s="7">
        <v>1774629</v>
      </c>
      <c r="Z1357" s="7"/>
      <c r="AA1357" s="7"/>
      <c r="AB1357" s="7">
        <v>12966552</v>
      </c>
      <c r="AC1357" s="7">
        <v>648327.6</v>
      </c>
      <c r="AD1357" s="7">
        <v>277484.21279999998</v>
      </c>
    </row>
    <row r="1358" spans="1:30" s="6" customFormat="1" hidden="1">
      <c r="A1358" s="5">
        <v>1352</v>
      </c>
      <c r="B1358" s="5" t="s">
        <v>179</v>
      </c>
      <c r="C1358" s="5" t="s">
        <v>294</v>
      </c>
      <c r="D1358" s="5" t="s">
        <v>2796</v>
      </c>
      <c r="E1358" s="7">
        <v>10785971.295</v>
      </c>
      <c r="F1358" s="7"/>
      <c r="G1358" s="7"/>
      <c r="H1358" s="7"/>
      <c r="I1358" s="7"/>
      <c r="J1358" s="7"/>
      <c r="K1358" s="7">
        <v>912098</v>
      </c>
      <c r="L1358" s="7">
        <v>423309</v>
      </c>
      <c r="M1358" s="7">
        <v>1628208</v>
      </c>
      <c r="N1358" s="7">
        <v>529373</v>
      </c>
      <c r="O1358" s="7">
        <v>603040</v>
      </c>
      <c r="P1358" s="7">
        <v>481076</v>
      </c>
      <c r="Q1358" s="7">
        <v>2596841</v>
      </c>
      <c r="R1358" s="7">
        <v>1477320</v>
      </c>
      <c r="S1358" s="7"/>
      <c r="T1358" s="7"/>
      <c r="U1358" s="7"/>
      <c r="V1358" s="7">
        <v>1415910</v>
      </c>
      <c r="W1358" s="7">
        <v>1192620</v>
      </c>
      <c r="X1358" s="7">
        <v>223290</v>
      </c>
      <c r="Y1358" s="7"/>
      <c r="Z1358" s="7"/>
      <c r="AA1358" s="7"/>
      <c r="AB1358" s="7">
        <v>10067175</v>
      </c>
      <c r="AC1358" s="7">
        <v>503358.75</v>
      </c>
      <c r="AD1358" s="7">
        <v>215437.54499999899</v>
      </c>
    </row>
    <row r="1359" spans="1:30" s="6" customFormat="1" hidden="1">
      <c r="A1359" s="5">
        <v>1353</v>
      </c>
      <c r="B1359" s="5" t="s">
        <v>179</v>
      </c>
      <c r="C1359" s="5" t="s">
        <v>294</v>
      </c>
      <c r="D1359" s="5" t="s">
        <v>1267</v>
      </c>
      <c r="E1359" s="7">
        <v>14375692.7094</v>
      </c>
      <c r="F1359" s="7"/>
      <c r="G1359" s="7"/>
      <c r="H1359" s="7"/>
      <c r="I1359" s="7"/>
      <c r="J1359" s="7"/>
      <c r="K1359" s="7">
        <v>892496</v>
      </c>
      <c r="L1359" s="7">
        <v>439401</v>
      </c>
      <c r="M1359" s="7">
        <v>1593216</v>
      </c>
      <c r="N1359" s="7">
        <v>549497</v>
      </c>
      <c r="O1359" s="7">
        <v>590080</v>
      </c>
      <c r="P1359" s="7">
        <v>499364</v>
      </c>
      <c r="Q1359" s="7">
        <v>2541032</v>
      </c>
      <c r="R1359" s="7">
        <v>1533480</v>
      </c>
      <c r="S1359" s="7"/>
      <c r="T1359" s="7"/>
      <c r="U1359" s="7"/>
      <c r="V1359" s="7">
        <v>2731290</v>
      </c>
      <c r="W1359" s="7">
        <v>2508000</v>
      </c>
      <c r="X1359" s="7">
        <v>223290</v>
      </c>
      <c r="Y1359" s="7">
        <v>1778247</v>
      </c>
      <c r="Z1359" s="7"/>
      <c r="AA1359" s="7">
        <v>269568</v>
      </c>
      <c r="AB1359" s="7">
        <v>13417671</v>
      </c>
      <c r="AC1359" s="7">
        <v>670883.55000000005</v>
      </c>
      <c r="AD1359" s="7">
        <v>287138.1594</v>
      </c>
    </row>
    <row r="1360" spans="1:30" s="6" customFormat="1" hidden="1">
      <c r="A1360" s="5">
        <v>1354</v>
      </c>
      <c r="B1360" s="5" t="s">
        <v>179</v>
      </c>
      <c r="C1360" s="5" t="s">
        <v>294</v>
      </c>
      <c r="D1360" s="5" t="s">
        <v>2045</v>
      </c>
      <c r="E1360" s="7">
        <v>17216298.7436</v>
      </c>
      <c r="F1360" s="7"/>
      <c r="G1360" s="7"/>
      <c r="H1360" s="7"/>
      <c r="I1360" s="7"/>
      <c r="J1360" s="7"/>
      <c r="K1360" s="7">
        <v>1204434</v>
      </c>
      <c r="L1360" s="7">
        <v>553386</v>
      </c>
      <c r="M1360" s="7">
        <v>2150064</v>
      </c>
      <c r="N1360" s="7">
        <v>692042</v>
      </c>
      <c r="O1360" s="7">
        <v>796320</v>
      </c>
      <c r="P1360" s="7">
        <v>628904</v>
      </c>
      <c r="Q1360" s="7">
        <v>3429153</v>
      </c>
      <c r="R1360" s="7">
        <v>1931280</v>
      </c>
      <c r="S1360" s="7"/>
      <c r="T1360" s="7"/>
      <c r="U1360" s="7">
        <v>253827</v>
      </c>
      <c r="V1360" s="7"/>
      <c r="W1360" s="7"/>
      <c r="X1360" s="7"/>
      <c r="Y1360" s="7">
        <v>4429564</v>
      </c>
      <c r="Z1360" s="7"/>
      <c r="AA1360" s="7"/>
      <c r="AB1360" s="7">
        <v>16068974</v>
      </c>
      <c r="AC1360" s="7">
        <v>803448.7</v>
      </c>
      <c r="AD1360" s="7">
        <v>343876.04359999998</v>
      </c>
    </row>
    <row r="1361" spans="1:30" s="6" customFormat="1" hidden="1">
      <c r="A1361" s="5">
        <v>1355</v>
      </c>
      <c r="B1361" s="5" t="s">
        <v>179</v>
      </c>
      <c r="C1361" s="5" t="s">
        <v>294</v>
      </c>
      <c r="D1361" s="5" t="s">
        <v>1263</v>
      </c>
      <c r="E1361" s="7">
        <v>12669747.4882</v>
      </c>
      <c r="F1361" s="7"/>
      <c r="G1361" s="7"/>
      <c r="H1361" s="7"/>
      <c r="I1361" s="7"/>
      <c r="J1361" s="7"/>
      <c r="K1361" s="7">
        <v>907984</v>
      </c>
      <c r="L1361" s="7">
        <v>414369</v>
      </c>
      <c r="M1361" s="7">
        <v>1620864</v>
      </c>
      <c r="N1361" s="7">
        <v>518193</v>
      </c>
      <c r="O1361" s="7">
        <v>600320</v>
      </c>
      <c r="P1361" s="7">
        <v>470916</v>
      </c>
      <c r="Q1361" s="7">
        <v>2585128</v>
      </c>
      <c r="R1361" s="7">
        <v>1446120</v>
      </c>
      <c r="S1361" s="7"/>
      <c r="T1361" s="7"/>
      <c r="U1361" s="7"/>
      <c r="V1361" s="7">
        <v>1584576</v>
      </c>
      <c r="W1361" s="7">
        <v>1346400</v>
      </c>
      <c r="X1361" s="7">
        <v>238176</v>
      </c>
      <c r="Y1361" s="7">
        <v>1676943</v>
      </c>
      <c r="Z1361" s="7"/>
      <c r="AA1361" s="7"/>
      <c r="AB1361" s="7">
        <v>11825413</v>
      </c>
      <c r="AC1361" s="7">
        <v>591270.65</v>
      </c>
      <c r="AD1361" s="7">
        <v>253063.8382</v>
      </c>
    </row>
    <row r="1362" spans="1:30" s="6" customFormat="1" hidden="1">
      <c r="A1362" s="5">
        <v>1356</v>
      </c>
      <c r="B1362" s="5" t="s">
        <v>179</v>
      </c>
      <c r="C1362" s="5" t="s">
        <v>294</v>
      </c>
      <c r="D1362" s="5" t="s">
        <v>2756</v>
      </c>
      <c r="E1362" s="7">
        <v>10635387.0964</v>
      </c>
      <c r="F1362" s="7"/>
      <c r="G1362" s="7"/>
      <c r="H1362" s="7"/>
      <c r="I1362" s="7"/>
      <c r="J1362" s="7"/>
      <c r="K1362" s="7">
        <v>910888</v>
      </c>
      <c r="L1362" s="7">
        <v>403641</v>
      </c>
      <c r="M1362" s="7">
        <v>1626048</v>
      </c>
      <c r="N1362" s="7">
        <v>504777</v>
      </c>
      <c r="O1362" s="7">
        <v>602240</v>
      </c>
      <c r="P1362" s="7">
        <v>458724</v>
      </c>
      <c r="Q1362" s="7">
        <v>2593396</v>
      </c>
      <c r="R1362" s="7">
        <v>1408680</v>
      </c>
      <c r="S1362" s="7"/>
      <c r="T1362" s="7"/>
      <c r="U1362" s="7"/>
      <c r="V1362" s="7">
        <v>1418232</v>
      </c>
      <c r="W1362" s="7">
        <v>1189980</v>
      </c>
      <c r="X1362" s="7">
        <v>228252</v>
      </c>
      <c r="Y1362" s="7"/>
      <c r="Z1362" s="7"/>
      <c r="AA1362" s="7"/>
      <c r="AB1362" s="7">
        <v>9926626</v>
      </c>
      <c r="AC1362" s="7">
        <v>496331.3</v>
      </c>
      <c r="AD1362" s="7">
        <v>212429.79639999999</v>
      </c>
    </row>
    <row r="1363" spans="1:30" s="6" customFormat="1" hidden="1">
      <c r="A1363" s="5">
        <v>1357</v>
      </c>
      <c r="B1363" s="5" t="s">
        <v>179</v>
      </c>
      <c r="C1363" s="5" t="s">
        <v>294</v>
      </c>
      <c r="D1363" s="5" t="s">
        <v>1245</v>
      </c>
      <c r="E1363" s="7">
        <v>13017846.4195999</v>
      </c>
      <c r="F1363" s="7"/>
      <c r="G1363" s="7"/>
      <c r="H1363" s="7"/>
      <c r="I1363" s="7"/>
      <c r="J1363" s="7"/>
      <c r="K1363" s="7">
        <v>804892</v>
      </c>
      <c r="L1363" s="7">
        <v>406323</v>
      </c>
      <c r="M1363" s="7">
        <v>1436832</v>
      </c>
      <c r="N1363" s="7">
        <v>508131</v>
      </c>
      <c r="O1363" s="7">
        <v>532160</v>
      </c>
      <c r="P1363" s="7">
        <v>461772</v>
      </c>
      <c r="Q1363" s="7">
        <v>2291614</v>
      </c>
      <c r="R1363" s="7">
        <v>1418040</v>
      </c>
      <c r="S1363" s="7"/>
      <c r="T1363" s="7"/>
      <c r="U1363" s="7"/>
      <c r="V1363" s="7">
        <v>1038148</v>
      </c>
      <c r="W1363" s="7">
        <v>869440</v>
      </c>
      <c r="X1363" s="7">
        <v>168708</v>
      </c>
      <c r="Y1363" s="7">
        <v>3252402</v>
      </c>
      <c r="Z1363" s="7"/>
      <c r="AA1363" s="7"/>
      <c r="AB1363" s="7">
        <v>12150314</v>
      </c>
      <c r="AC1363" s="7">
        <v>607515.69999999995</v>
      </c>
      <c r="AD1363" s="7">
        <v>260016.71959999899</v>
      </c>
    </row>
    <row r="1364" spans="1:30" s="6" customFormat="1" hidden="1">
      <c r="A1364" s="5">
        <v>1358</v>
      </c>
      <c r="B1364" s="5" t="s">
        <v>179</v>
      </c>
      <c r="C1364" s="5" t="s">
        <v>294</v>
      </c>
      <c r="D1364" s="5" t="s">
        <v>1265</v>
      </c>
      <c r="E1364" s="7">
        <v>10146491.205399999</v>
      </c>
      <c r="F1364" s="7"/>
      <c r="G1364" s="7"/>
      <c r="H1364" s="7"/>
      <c r="I1364" s="7"/>
      <c r="J1364" s="7"/>
      <c r="K1364" s="7">
        <v>628474</v>
      </c>
      <c r="L1364" s="7">
        <v>305748</v>
      </c>
      <c r="M1364" s="7">
        <v>1121904</v>
      </c>
      <c r="N1364" s="7">
        <v>382356</v>
      </c>
      <c r="O1364" s="7">
        <v>415520</v>
      </c>
      <c r="P1364" s="7">
        <v>347472</v>
      </c>
      <c r="Q1364" s="7">
        <v>1789333</v>
      </c>
      <c r="R1364" s="7">
        <v>1067040</v>
      </c>
      <c r="S1364" s="7"/>
      <c r="T1364" s="7"/>
      <c r="U1364" s="7"/>
      <c r="V1364" s="7">
        <v>2175108</v>
      </c>
      <c r="W1364" s="7">
        <v>2006400</v>
      </c>
      <c r="X1364" s="7">
        <v>168708</v>
      </c>
      <c r="Y1364" s="7">
        <v>1237356</v>
      </c>
      <c r="Z1364" s="7"/>
      <c r="AA1364" s="7"/>
      <c r="AB1364" s="7">
        <v>9470311</v>
      </c>
      <c r="AC1364" s="7">
        <v>473515.55</v>
      </c>
      <c r="AD1364" s="7">
        <v>202664.65539999999</v>
      </c>
    </row>
    <row r="1365" spans="1:30" s="6" customFormat="1" hidden="1">
      <c r="A1365" s="5">
        <v>1359</v>
      </c>
      <c r="B1365" s="5" t="s">
        <v>179</v>
      </c>
      <c r="C1365" s="5" t="s">
        <v>294</v>
      </c>
      <c r="D1365" s="5" t="s">
        <v>2157</v>
      </c>
      <c r="E1365" s="7">
        <v>7595408.52179999</v>
      </c>
      <c r="F1365" s="7"/>
      <c r="G1365" s="7"/>
      <c r="H1365" s="7"/>
      <c r="I1365" s="7"/>
      <c r="J1365" s="7"/>
      <c r="K1365" s="7">
        <v>600402</v>
      </c>
      <c r="L1365" s="7">
        <v>303066</v>
      </c>
      <c r="M1365" s="7">
        <v>1071792</v>
      </c>
      <c r="N1365" s="7">
        <v>379002</v>
      </c>
      <c r="O1365" s="7">
        <v>396960</v>
      </c>
      <c r="P1365" s="7">
        <v>344424</v>
      </c>
      <c r="Q1365" s="7">
        <v>1709409</v>
      </c>
      <c r="R1365" s="7">
        <v>1057680</v>
      </c>
      <c r="S1365" s="7"/>
      <c r="T1365" s="7"/>
      <c r="U1365" s="7"/>
      <c r="V1365" s="7"/>
      <c r="W1365" s="7"/>
      <c r="X1365" s="7"/>
      <c r="Y1365" s="7">
        <v>1226502</v>
      </c>
      <c r="Z1365" s="7"/>
      <c r="AA1365" s="7"/>
      <c r="AB1365" s="7">
        <v>7089237</v>
      </c>
      <c r="AC1365" s="7">
        <v>354461.85</v>
      </c>
      <c r="AD1365" s="7">
        <v>151709.67179999899</v>
      </c>
    </row>
    <row r="1366" spans="1:30" s="6" customFormat="1" hidden="1">
      <c r="A1366" s="5">
        <v>1360</v>
      </c>
      <c r="B1366" s="5" t="s">
        <v>179</v>
      </c>
      <c r="C1366" s="5" t="s">
        <v>294</v>
      </c>
      <c r="D1366" s="5" t="s">
        <v>1294</v>
      </c>
      <c r="E1366" s="7">
        <v>11811503.5895999</v>
      </c>
      <c r="F1366" s="7"/>
      <c r="G1366" s="7"/>
      <c r="H1366" s="7"/>
      <c r="I1366" s="7"/>
      <c r="J1366" s="7"/>
      <c r="K1366" s="7">
        <v>824252</v>
      </c>
      <c r="L1366" s="7">
        <v>412134</v>
      </c>
      <c r="M1366" s="7">
        <v>1471392</v>
      </c>
      <c r="N1366" s="7">
        <v>515398</v>
      </c>
      <c r="O1366" s="7">
        <v>544960</v>
      </c>
      <c r="P1366" s="7">
        <v>468376</v>
      </c>
      <c r="Q1366" s="7">
        <v>2346734</v>
      </c>
      <c r="R1366" s="7">
        <v>1438320</v>
      </c>
      <c r="S1366" s="7"/>
      <c r="T1366" s="7"/>
      <c r="U1366" s="7"/>
      <c r="V1366" s="7">
        <v>1334900</v>
      </c>
      <c r="W1366" s="7">
        <v>1086800</v>
      </c>
      <c r="X1366" s="7">
        <v>248100</v>
      </c>
      <c r="Y1366" s="7">
        <v>1667898</v>
      </c>
      <c r="Z1366" s="7"/>
      <c r="AA1366" s="7"/>
      <c r="AB1366" s="7">
        <v>11024364</v>
      </c>
      <c r="AC1366" s="7">
        <v>551218.19999999995</v>
      </c>
      <c r="AD1366" s="7">
        <v>235921.38959999999</v>
      </c>
    </row>
    <row r="1367" spans="1:30" s="6" customFormat="1" hidden="1">
      <c r="A1367" s="5">
        <v>1361</v>
      </c>
      <c r="B1367" s="5" t="s">
        <v>179</v>
      </c>
      <c r="C1367" s="5" t="s">
        <v>294</v>
      </c>
      <c r="D1367" s="5" t="s">
        <v>2762</v>
      </c>
      <c r="E1367" s="7">
        <v>12188443.537599999</v>
      </c>
      <c r="F1367" s="7"/>
      <c r="G1367" s="7"/>
      <c r="H1367" s="7"/>
      <c r="I1367" s="7"/>
      <c r="J1367" s="7"/>
      <c r="K1367" s="7">
        <v>872652</v>
      </c>
      <c r="L1367" s="7">
        <v>454152</v>
      </c>
      <c r="M1367" s="7">
        <v>1557792</v>
      </c>
      <c r="N1367" s="7">
        <v>567944</v>
      </c>
      <c r="O1367" s="7">
        <v>576960</v>
      </c>
      <c r="P1367" s="7">
        <v>516128</v>
      </c>
      <c r="Q1367" s="7">
        <v>2484534</v>
      </c>
      <c r="R1367" s="7">
        <v>1584960</v>
      </c>
      <c r="S1367" s="7"/>
      <c r="T1367" s="7"/>
      <c r="U1367" s="7"/>
      <c r="V1367" s="7">
        <v>2761062</v>
      </c>
      <c r="W1367" s="7">
        <v>2508000</v>
      </c>
      <c r="X1367" s="7">
        <v>253062</v>
      </c>
      <c r="Y1367" s="7"/>
      <c r="Z1367" s="7"/>
      <c r="AA1367" s="7"/>
      <c r="AB1367" s="7">
        <v>11376184</v>
      </c>
      <c r="AC1367" s="7">
        <v>568809.19999999995</v>
      </c>
      <c r="AD1367" s="7">
        <v>243450.3376</v>
      </c>
    </row>
    <row r="1368" spans="1:30" s="6" customFormat="1" hidden="1">
      <c r="A1368" s="5">
        <v>1362</v>
      </c>
      <c r="B1368" s="5" t="s">
        <v>179</v>
      </c>
      <c r="C1368" s="5" t="s">
        <v>294</v>
      </c>
      <c r="D1368" s="5" t="s">
        <v>2742</v>
      </c>
      <c r="E1368" s="7">
        <v>9687026.6723999996</v>
      </c>
      <c r="F1368" s="7"/>
      <c r="G1368" s="7"/>
      <c r="H1368" s="7"/>
      <c r="I1368" s="7"/>
      <c r="J1368" s="7"/>
      <c r="K1368" s="7">
        <v>821348</v>
      </c>
      <c r="L1368" s="7">
        <v>411687</v>
      </c>
      <c r="M1368" s="7">
        <v>1466208</v>
      </c>
      <c r="N1368" s="7">
        <v>514839</v>
      </c>
      <c r="O1368" s="7">
        <v>543040</v>
      </c>
      <c r="P1368" s="7">
        <v>467868</v>
      </c>
      <c r="Q1368" s="7">
        <v>2338466</v>
      </c>
      <c r="R1368" s="7">
        <v>1436760</v>
      </c>
      <c r="S1368" s="7"/>
      <c r="T1368" s="7"/>
      <c r="U1368" s="7"/>
      <c r="V1368" s="7">
        <v>1041250</v>
      </c>
      <c r="W1368" s="7">
        <v>817960</v>
      </c>
      <c r="X1368" s="7">
        <v>223290</v>
      </c>
      <c r="Y1368" s="7"/>
      <c r="Z1368" s="7"/>
      <c r="AA1368" s="7"/>
      <c r="AB1368" s="7">
        <v>9041466</v>
      </c>
      <c r="AC1368" s="7">
        <v>452073.3</v>
      </c>
      <c r="AD1368" s="7">
        <v>193487.37239999999</v>
      </c>
    </row>
    <row r="1369" spans="1:30" s="6" customFormat="1" hidden="1">
      <c r="A1369" s="5">
        <v>1363</v>
      </c>
      <c r="B1369" s="5" t="s">
        <v>179</v>
      </c>
      <c r="C1369" s="5" t="s">
        <v>294</v>
      </c>
      <c r="D1369" s="5" t="s">
        <v>1283</v>
      </c>
      <c r="E1369" s="7">
        <v>7162217.9309999999</v>
      </c>
      <c r="F1369" s="7"/>
      <c r="G1369" s="7"/>
      <c r="H1369" s="7"/>
      <c r="I1369" s="7"/>
      <c r="J1369" s="7"/>
      <c r="K1369" s="7">
        <v>422290</v>
      </c>
      <c r="L1369" s="7">
        <v>212325</v>
      </c>
      <c r="M1369" s="7">
        <v>753840</v>
      </c>
      <c r="N1369" s="7">
        <v>265525</v>
      </c>
      <c r="O1369" s="7">
        <v>279200</v>
      </c>
      <c r="P1369" s="7">
        <v>241300</v>
      </c>
      <c r="Q1369" s="7">
        <v>1202305</v>
      </c>
      <c r="R1369" s="7">
        <v>741000</v>
      </c>
      <c r="S1369" s="7"/>
      <c r="T1369" s="7"/>
      <c r="U1369" s="7"/>
      <c r="V1369" s="7">
        <v>867580</v>
      </c>
      <c r="W1369" s="7">
        <v>817960</v>
      </c>
      <c r="X1369" s="7">
        <v>49620</v>
      </c>
      <c r="Y1369" s="7">
        <v>1699550</v>
      </c>
      <c r="Z1369" s="7"/>
      <c r="AA1369" s="7"/>
      <c r="AB1369" s="7">
        <v>6684915</v>
      </c>
      <c r="AC1369" s="7">
        <v>334245.75</v>
      </c>
      <c r="AD1369" s="7">
        <v>143057.18099999899</v>
      </c>
    </row>
    <row r="1370" spans="1:30" s="6" customFormat="1" hidden="1">
      <c r="A1370" s="5">
        <v>1364</v>
      </c>
      <c r="B1370" s="5" t="s">
        <v>179</v>
      </c>
      <c r="C1370" s="5" t="s">
        <v>294</v>
      </c>
      <c r="D1370" s="5" t="s">
        <v>2663</v>
      </c>
      <c r="E1370" s="7">
        <v>7640628.0301999999</v>
      </c>
      <c r="F1370" s="7">
        <v>1342533</v>
      </c>
      <c r="G1370" s="7">
        <v>872380</v>
      </c>
      <c r="H1370" s="7">
        <v>239889</v>
      </c>
      <c r="I1370" s="7">
        <v>230264</v>
      </c>
      <c r="J1370" s="7"/>
      <c r="K1370" s="7">
        <v>398332</v>
      </c>
      <c r="L1370" s="7">
        <v>236910</v>
      </c>
      <c r="M1370" s="7">
        <v>711072</v>
      </c>
      <c r="N1370" s="7">
        <v>296270</v>
      </c>
      <c r="O1370" s="7">
        <v>263360</v>
      </c>
      <c r="P1370" s="7">
        <v>269240</v>
      </c>
      <c r="Q1370" s="7">
        <v>1134094</v>
      </c>
      <c r="R1370" s="7">
        <v>826800</v>
      </c>
      <c r="S1370" s="7"/>
      <c r="T1370" s="7"/>
      <c r="U1370" s="7"/>
      <c r="V1370" s="7">
        <v>1465632</v>
      </c>
      <c r="W1370" s="7">
        <v>1287000</v>
      </c>
      <c r="X1370" s="7">
        <v>178632</v>
      </c>
      <c r="Y1370" s="7"/>
      <c r="Z1370" s="7"/>
      <c r="AA1370" s="7">
        <v>187200</v>
      </c>
      <c r="AB1370" s="7">
        <v>7131443</v>
      </c>
      <c r="AC1370" s="7">
        <v>356572.15</v>
      </c>
      <c r="AD1370" s="7">
        <v>152612.880199999</v>
      </c>
    </row>
    <row r="1371" spans="1:30" s="6" customFormat="1" hidden="1">
      <c r="A1371" s="5">
        <v>1365</v>
      </c>
      <c r="B1371" s="5" t="s">
        <v>179</v>
      </c>
      <c r="C1371" s="5" t="s">
        <v>294</v>
      </c>
      <c r="D1371" s="5" t="s">
        <v>1193</v>
      </c>
      <c r="E1371" s="7">
        <v>8643264.5067999996</v>
      </c>
      <c r="F1371" s="7">
        <v>1333523</v>
      </c>
      <c r="G1371" s="7">
        <v>863370</v>
      </c>
      <c r="H1371" s="7">
        <v>239889</v>
      </c>
      <c r="I1371" s="7">
        <v>230264</v>
      </c>
      <c r="J1371" s="7"/>
      <c r="K1371" s="7">
        <v>394218</v>
      </c>
      <c r="L1371" s="7">
        <v>234228</v>
      </c>
      <c r="M1371" s="7">
        <v>703728</v>
      </c>
      <c r="N1371" s="7">
        <v>292916</v>
      </c>
      <c r="O1371" s="7">
        <v>260640</v>
      </c>
      <c r="P1371" s="7">
        <v>266192</v>
      </c>
      <c r="Q1371" s="7">
        <v>1122381</v>
      </c>
      <c r="R1371" s="7">
        <v>817440</v>
      </c>
      <c r="S1371" s="7"/>
      <c r="T1371" s="7"/>
      <c r="U1371" s="7"/>
      <c r="V1371" s="7">
        <v>597396</v>
      </c>
      <c r="W1371" s="7">
        <v>557700</v>
      </c>
      <c r="X1371" s="7">
        <v>39696</v>
      </c>
      <c r="Y1371" s="7">
        <v>1874872</v>
      </c>
      <c r="Z1371" s="7"/>
      <c r="AA1371" s="7">
        <v>169728</v>
      </c>
      <c r="AB1371" s="7">
        <v>8067262</v>
      </c>
      <c r="AC1371" s="7">
        <v>403363.1</v>
      </c>
      <c r="AD1371" s="7">
        <v>172639.4068</v>
      </c>
    </row>
    <row r="1372" spans="1:30" s="6" customFormat="1" hidden="1">
      <c r="A1372" s="5">
        <v>1366</v>
      </c>
      <c r="B1372" s="5" t="s">
        <v>179</v>
      </c>
      <c r="C1372" s="5" t="s">
        <v>294</v>
      </c>
      <c r="D1372" s="5" t="s">
        <v>3619</v>
      </c>
      <c r="E1372" s="7">
        <v>4766794.6677999999</v>
      </c>
      <c r="F1372" s="7"/>
      <c r="G1372" s="7"/>
      <c r="H1372" s="7"/>
      <c r="I1372" s="7"/>
      <c r="J1372" s="7"/>
      <c r="K1372" s="7">
        <v>373406</v>
      </c>
      <c r="L1372" s="7">
        <v>236463</v>
      </c>
      <c r="M1372" s="7">
        <v>666576</v>
      </c>
      <c r="N1372" s="7">
        <v>295711</v>
      </c>
      <c r="O1372" s="7">
        <v>246880</v>
      </c>
      <c r="P1372" s="7">
        <v>268732</v>
      </c>
      <c r="Q1372" s="7">
        <v>1063127</v>
      </c>
      <c r="R1372" s="7">
        <v>825240</v>
      </c>
      <c r="S1372" s="7"/>
      <c r="T1372" s="7"/>
      <c r="U1372" s="7"/>
      <c r="V1372" s="7"/>
      <c r="W1372" s="7"/>
      <c r="X1372" s="7"/>
      <c r="Y1372" s="7"/>
      <c r="Z1372" s="7"/>
      <c r="AA1372" s="7">
        <v>472992</v>
      </c>
      <c r="AB1372" s="7">
        <v>4449127</v>
      </c>
      <c r="AC1372" s="7">
        <v>222456.35</v>
      </c>
      <c r="AD1372" s="7">
        <v>95211.317799999902</v>
      </c>
    </row>
    <row r="1373" spans="1:30" s="6" customFormat="1" hidden="1">
      <c r="A1373" s="5">
        <v>1367</v>
      </c>
      <c r="B1373" s="5" t="s">
        <v>179</v>
      </c>
      <c r="C1373" s="5" t="s">
        <v>294</v>
      </c>
      <c r="D1373" s="5" t="s">
        <v>1339</v>
      </c>
      <c r="E1373" s="7">
        <v>13590527.9334</v>
      </c>
      <c r="F1373" s="7"/>
      <c r="G1373" s="7"/>
      <c r="H1373" s="7"/>
      <c r="I1373" s="7"/>
      <c r="J1373" s="7"/>
      <c r="K1373" s="7">
        <v>931458</v>
      </c>
      <c r="L1373" s="7">
        <v>442530</v>
      </c>
      <c r="M1373" s="7">
        <v>1662768</v>
      </c>
      <c r="N1373" s="7"/>
      <c r="O1373" s="7">
        <v>615840</v>
      </c>
      <c r="P1373" s="7">
        <v>502920</v>
      </c>
      <c r="Q1373" s="7">
        <v>2651961</v>
      </c>
      <c r="R1373" s="7">
        <v>1544400</v>
      </c>
      <c r="S1373" s="7"/>
      <c r="T1373" s="7"/>
      <c r="U1373" s="7"/>
      <c r="V1373" s="7">
        <v>593550</v>
      </c>
      <c r="W1373" s="7">
        <v>519120</v>
      </c>
      <c r="X1373" s="7">
        <v>74430</v>
      </c>
      <c r="Y1373" s="7">
        <v>3542220</v>
      </c>
      <c r="Z1373" s="7"/>
      <c r="AA1373" s="7">
        <v>197184</v>
      </c>
      <c r="AB1373" s="7">
        <v>12684831</v>
      </c>
      <c r="AC1373" s="7">
        <v>634241.55000000005</v>
      </c>
      <c r="AD1373" s="7">
        <v>271455.38339999999</v>
      </c>
    </row>
    <row r="1374" spans="1:30" s="6" customFormat="1" hidden="1">
      <c r="A1374" s="5">
        <v>1368</v>
      </c>
      <c r="B1374" s="5" t="s">
        <v>179</v>
      </c>
      <c r="C1374" s="5" t="s">
        <v>294</v>
      </c>
      <c r="D1374" s="5" t="s">
        <v>308</v>
      </c>
      <c r="E1374" s="7">
        <v>27891715.4868</v>
      </c>
      <c r="F1374" s="7"/>
      <c r="G1374" s="7"/>
      <c r="H1374" s="7"/>
      <c r="I1374" s="7"/>
      <c r="J1374" s="7"/>
      <c r="K1374" s="7">
        <v>2568588</v>
      </c>
      <c r="L1374" s="7">
        <v>690615</v>
      </c>
      <c r="M1374" s="7">
        <v>4585248</v>
      </c>
      <c r="N1374" s="7">
        <v>863655</v>
      </c>
      <c r="O1374" s="7">
        <v>1698240</v>
      </c>
      <c r="P1374" s="7">
        <v>784860</v>
      </c>
      <c r="Q1374" s="7">
        <v>7313046</v>
      </c>
      <c r="R1374" s="7">
        <v>2410200</v>
      </c>
      <c r="S1374" s="7">
        <v>2120796</v>
      </c>
      <c r="T1374" s="7"/>
      <c r="U1374" s="7"/>
      <c r="V1374" s="7">
        <v>2042454</v>
      </c>
      <c r="W1374" s="7">
        <v>1213800</v>
      </c>
      <c r="X1374" s="7">
        <v>828654</v>
      </c>
      <c r="Y1374" s="7"/>
      <c r="Z1374" s="7">
        <v>955260</v>
      </c>
      <c r="AA1374" s="7"/>
      <c r="AB1374" s="7">
        <v>26032962</v>
      </c>
      <c r="AC1374" s="7">
        <v>1301648.1000000001</v>
      </c>
      <c r="AD1374" s="7">
        <v>557105.38679999998</v>
      </c>
    </row>
    <row r="1375" spans="1:30" s="6" customFormat="1" hidden="1">
      <c r="A1375" s="5">
        <v>1369</v>
      </c>
      <c r="B1375" s="5" t="s">
        <v>179</v>
      </c>
      <c r="C1375" s="5" t="s">
        <v>309</v>
      </c>
      <c r="D1375" s="5" t="s">
        <v>4038</v>
      </c>
      <c r="E1375" s="7">
        <v>8639101.0463999994</v>
      </c>
      <c r="F1375" s="7"/>
      <c r="G1375" s="7"/>
      <c r="H1375" s="7"/>
      <c r="I1375" s="7"/>
      <c r="J1375" s="7"/>
      <c r="K1375" s="7">
        <v>981068</v>
      </c>
      <c r="L1375" s="7">
        <v>442083</v>
      </c>
      <c r="M1375" s="7">
        <v>1751328</v>
      </c>
      <c r="N1375" s="7">
        <v>552851</v>
      </c>
      <c r="O1375" s="7"/>
      <c r="P1375" s="7"/>
      <c r="Q1375" s="7">
        <v>2793206</v>
      </c>
      <c r="R1375" s="7">
        <v>1542840</v>
      </c>
      <c r="S1375" s="7"/>
      <c r="T1375" s="7"/>
      <c r="U1375" s="7"/>
      <c r="V1375" s="7"/>
      <c r="W1375" s="7"/>
      <c r="X1375" s="7"/>
      <c r="Y1375" s="7"/>
      <c r="Z1375" s="7"/>
      <c r="AA1375" s="7"/>
      <c r="AB1375" s="7">
        <v>8063376</v>
      </c>
      <c r="AC1375" s="7">
        <v>403168.8</v>
      </c>
      <c r="AD1375" s="7">
        <v>172556.2464</v>
      </c>
    </row>
    <row r="1376" spans="1:30" s="6" customFormat="1" hidden="1">
      <c r="A1376" s="5">
        <v>1370</v>
      </c>
      <c r="B1376" s="5" t="s">
        <v>179</v>
      </c>
      <c r="C1376" s="5" t="s">
        <v>309</v>
      </c>
      <c r="D1376" s="5" t="s">
        <v>310</v>
      </c>
      <c r="E1376" s="7">
        <v>10914556.4374</v>
      </c>
      <c r="F1376" s="7"/>
      <c r="G1376" s="7"/>
      <c r="H1376" s="7"/>
      <c r="I1376" s="7"/>
      <c r="J1376" s="7"/>
      <c r="K1376" s="7">
        <v>1087790</v>
      </c>
      <c r="L1376" s="7">
        <v>331674</v>
      </c>
      <c r="M1376" s="7">
        <v>1941840</v>
      </c>
      <c r="N1376" s="7">
        <v>414778</v>
      </c>
      <c r="O1376" s="7">
        <v>719200</v>
      </c>
      <c r="P1376" s="7">
        <v>376936</v>
      </c>
      <c r="Q1376" s="7">
        <v>3097055</v>
      </c>
      <c r="R1376" s="7">
        <v>1157520</v>
      </c>
      <c r="S1376" s="7">
        <v>1060398</v>
      </c>
      <c r="T1376" s="7"/>
      <c r="U1376" s="7"/>
      <c r="V1376" s="7"/>
      <c r="W1376" s="7"/>
      <c r="X1376" s="7"/>
      <c r="Y1376" s="7"/>
      <c r="Z1376" s="7"/>
      <c r="AA1376" s="7"/>
      <c r="AB1376" s="7">
        <v>10187191</v>
      </c>
      <c r="AC1376" s="7">
        <v>509359.55</v>
      </c>
      <c r="AD1376" s="7">
        <v>218005.88739999899</v>
      </c>
    </row>
    <row r="1377" spans="1:30" s="6" customFormat="1" hidden="1">
      <c r="A1377" s="5">
        <v>1371</v>
      </c>
      <c r="B1377" s="5" t="s">
        <v>179</v>
      </c>
      <c r="C1377" s="5" t="s">
        <v>311</v>
      </c>
      <c r="D1377" s="5" t="s">
        <v>4236</v>
      </c>
      <c r="E1377" s="7">
        <v>22116599.493999999</v>
      </c>
      <c r="F1377" s="7"/>
      <c r="G1377" s="7"/>
      <c r="H1377" s="7"/>
      <c r="I1377" s="7"/>
      <c r="J1377" s="7"/>
      <c r="K1377" s="7">
        <v>2468400</v>
      </c>
      <c r="L1377" s="7">
        <v>716094</v>
      </c>
      <c r="M1377" s="7">
        <v>4406400</v>
      </c>
      <c r="N1377" s="7">
        <v>895518</v>
      </c>
      <c r="O1377" s="7"/>
      <c r="P1377" s="7"/>
      <c r="Q1377" s="7">
        <v>7027800</v>
      </c>
      <c r="R1377" s="7">
        <v>2499120</v>
      </c>
      <c r="S1377" s="7"/>
      <c r="T1377" s="7"/>
      <c r="U1377" s="7"/>
      <c r="V1377" s="7">
        <v>2629378</v>
      </c>
      <c r="W1377" s="7">
        <v>2336620</v>
      </c>
      <c r="X1377" s="7">
        <v>292758</v>
      </c>
      <c r="Y1377" s="7"/>
      <c r="Z1377" s="7"/>
      <c r="AA1377" s="7"/>
      <c r="AB1377" s="7">
        <v>20642710</v>
      </c>
      <c r="AC1377" s="7">
        <v>1032135.5</v>
      </c>
      <c r="AD1377" s="7">
        <v>441753.99400000001</v>
      </c>
    </row>
    <row r="1378" spans="1:30" s="6" customFormat="1" hidden="1">
      <c r="A1378" s="5">
        <v>1372</v>
      </c>
      <c r="B1378" s="5" t="s">
        <v>179</v>
      </c>
      <c r="C1378" s="5" t="s">
        <v>311</v>
      </c>
      <c r="D1378" s="5" t="s">
        <v>3941</v>
      </c>
      <c r="E1378" s="7">
        <v>19124999.986400001</v>
      </c>
      <c r="F1378" s="7">
        <v>4250274</v>
      </c>
      <c r="G1378" s="7">
        <v>3002980</v>
      </c>
      <c r="H1378" s="7">
        <v>239889</v>
      </c>
      <c r="I1378" s="7">
        <v>1007405</v>
      </c>
      <c r="J1378" s="7"/>
      <c r="K1378" s="7">
        <v>1371172</v>
      </c>
      <c r="L1378" s="7">
        <v>689274</v>
      </c>
      <c r="M1378" s="7">
        <v>2447712</v>
      </c>
      <c r="N1378" s="7">
        <v>861978</v>
      </c>
      <c r="O1378" s="7"/>
      <c r="P1378" s="7"/>
      <c r="Q1378" s="7">
        <v>3903874</v>
      </c>
      <c r="R1378" s="7">
        <v>2405520</v>
      </c>
      <c r="S1378" s="7"/>
      <c r="T1378" s="7"/>
      <c r="U1378" s="7"/>
      <c r="V1378" s="7"/>
      <c r="W1378" s="7"/>
      <c r="X1378" s="7"/>
      <c r="Y1378" s="7"/>
      <c r="Z1378" s="7"/>
      <c r="AA1378" s="7">
        <v>1920672</v>
      </c>
      <c r="AB1378" s="7">
        <v>17850476</v>
      </c>
      <c r="AC1378" s="7">
        <v>892523.8</v>
      </c>
      <c r="AD1378" s="7">
        <v>382000.18640000001</v>
      </c>
    </row>
    <row r="1379" spans="1:30" s="6" customFormat="1" hidden="1">
      <c r="A1379" s="5">
        <v>1373</v>
      </c>
      <c r="B1379" s="5" t="s">
        <v>179</v>
      </c>
      <c r="C1379" s="5" t="s">
        <v>311</v>
      </c>
      <c r="D1379" s="5" t="s">
        <v>3943</v>
      </c>
      <c r="E1379" s="7">
        <v>7678158.1007999899</v>
      </c>
      <c r="F1379" s="7">
        <v>2005114</v>
      </c>
      <c r="G1379" s="7">
        <v>1333480</v>
      </c>
      <c r="H1379" s="7">
        <v>239889</v>
      </c>
      <c r="I1379" s="7">
        <v>431745</v>
      </c>
      <c r="J1379" s="7"/>
      <c r="K1379" s="7">
        <v>608872</v>
      </c>
      <c r="L1379" s="7">
        <v>301725</v>
      </c>
      <c r="M1379" s="7">
        <v>1086912</v>
      </c>
      <c r="N1379" s="7">
        <v>377325</v>
      </c>
      <c r="O1379" s="7"/>
      <c r="P1379" s="7"/>
      <c r="Q1379" s="7">
        <v>1733524</v>
      </c>
      <c r="R1379" s="7">
        <v>1053000</v>
      </c>
      <c r="S1379" s="7"/>
      <c r="T1379" s="7"/>
      <c r="U1379" s="7"/>
      <c r="V1379" s="7"/>
      <c r="W1379" s="7"/>
      <c r="X1379" s="7"/>
      <c r="Y1379" s="7"/>
      <c r="Z1379" s="7"/>
      <c r="AA1379" s="7"/>
      <c r="AB1379" s="7">
        <v>7166472</v>
      </c>
      <c r="AC1379" s="7">
        <v>358323.6</v>
      </c>
      <c r="AD1379" s="7">
        <v>153362.50079999899</v>
      </c>
    </row>
    <row r="1380" spans="1:30" s="6" customFormat="1" hidden="1">
      <c r="A1380" s="5">
        <v>1374</v>
      </c>
      <c r="B1380" s="5" t="s">
        <v>179</v>
      </c>
      <c r="C1380" s="5" t="s">
        <v>311</v>
      </c>
      <c r="D1380" s="5" t="s">
        <v>3143</v>
      </c>
      <c r="E1380" s="7">
        <v>5873112.6651999997</v>
      </c>
      <c r="F1380" s="7">
        <v>1422889</v>
      </c>
      <c r="G1380" s="7">
        <v>895170</v>
      </c>
      <c r="H1380" s="7">
        <v>239889</v>
      </c>
      <c r="I1380" s="7">
        <v>287830</v>
      </c>
      <c r="J1380" s="7"/>
      <c r="K1380" s="7">
        <v>408738</v>
      </c>
      <c r="L1380" s="7">
        <v>202491</v>
      </c>
      <c r="M1380" s="7">
        <v>729648</v>
      </c>
      <c r="N1380" s="7">
        <v>253227</v>
      </c>
      <c r="O1380" s="7"/>
      <c r="P1380" s="7"/>
      <c r="Q1380" s="7">
        <v>1163721</v>
      </c>
      <c r="R1380" s="7">
        <v>706680</v>
      </c>
      <c r="S1380" s="7"/>
      <c r="T1380" s="7"/>
      <c r="U1380" s="7"/>
      <c r="V1380" s="7">
        <v>408372</v>
      </c>
      <c r="W1380" s="7">
        <v>299208</v>
      </c>
      <c r="X1380" s="7">
        <v>109164</v>
      </c>
      <c r="Y1380" s="7"/>
      <c r="Z1380" s="7"/>
      <c r="AA1380" s="7">
        <v>185952</v>
      </c>
      <c r="AB1380" s="7">
        <v>5481718</v>
      </c>
      <c r="AC1380" s="7">
        <v>274085.90000000002</v>
      </c>
      <c r="AD1380" s="7">
        <v>117308.76519999999</v>
      </c>
    </row>
    <row r="1381" spans="1:30" s="6" customFormat="1" hidden="1">
      <c r="A1381" s="5">
        <v>1375</v>
      </c>
      <c r="B1381" s="5" t="s">
        <v>179</v>
      </c>
      <c r="C1381" s="5" t="s">
        <v>311</v>
      </c>
      <c r="D1381" s="5" t="s">
        <v>3942</v>
      </c>
      <c r="E1381" s="7">
        <v>4928840.7035999997</v>
      </c>
      <c r="F1381" s="7">
        <v>1351869</v>
      </c>
      <c r="G1381" s="7">
        <v>824150</v>
      </c>
      <c r="H1381" s="7">
        <v>239889</v>
      </c>
      <c r="I1381" s="7">
        <v>287830</v>
      </c>
      <c r="J1381" s="7"/>
      <c r="K1381" s="7">
        <v>376310</v>
      </c>
      <c r="L1381" s="7">
        <v>196680</v>
      </c>
      <c r="M1381" s="7">
        <v>671760</v>
      </c>
      <c r="N1381" s="7">
        <v>245960</v>
      </c>
      <c r="O1381" s="7"/>
      <c r="P1381" s="7"/>
      <c r="Q1381" s="7">
        <v>1071395</v>
      </c>
      <c r="R1381" s="7">
        <v>686400</v>
      </c>
      <c r="S1381" s="7"/>
      <c r="T1381" s="7"/>
      <c r="U1381" s="7"/>
      <c r="V1381" s="7"/>
      <c r="W1381" s="7"/>
      <c r="X1381" s="7"/>
      <c r="Y1381" s="7"/>
      <c r="Z1381" s="7"/>
      <c r="AA1381" s="7"/>
      <c r="AB1381" s="7">
        <v>4600374</v>
      </c>
      <c r="AC1381" s="7">
        <v>230018.7</v>
      </c>
      <c r="AD1381" s="7">
        <v>98448.003599999996</v>
      </c>
    </row>
    <row r="1382" spans="1:30" s="6" customFormat="1" hidden="1">
      <c r="A1382" s="5">
        <v>1376</v>
      </c>
      <c r="B1382" s="5" t="s">
        <v>179</v>
      </c>
      <c r="C1382" s="5" t="s">
        <v>311</v>
      </c>
      <c r="D1382" s="5" t="s">
        <v>3263</v>
      </c>
      <c r="E1382" s="7">
        <v>17715202.581999999</v>
      </c>
      <c r="F1382" s="7"/>
      <c r="G1382" s="7"/>
      <c r="H1382" s="7"/>
      <c r="I1382" s="7"/>
      <c r="J1382" s="7"/>
      <c r="K1382" s="7">
        <v>1938420</v>
      </c>
      <c r="L1382" s="7">
        <v>596298</v>
      </c>
      <c r="M1382" s="7">
        <v>3460320</v>
      </c>
      <c r="N1382" s="7">
        <v>745706</v>
      </c>
      <c r="O1382" s="7"/>
      <c r="P1382" s="7"/>
      <c r="Q1382" s="7">
        <v>5518890</v>
      </c>
      <c r="R1382" s="7">
        <v>2081040</v>
      </c>
      <c r="S1382" s="7"/>
      <c r="T1382" s="7"/>
      <c r="U1382" s="7"/>
      <c r="V1382" s="7">
        <v>2193956</v>
      </c>
      <c r="W1382" s="7">
        <v>1836692</v>
      </c>
      <c r="X1382" s="7">
        <v>357264</v>
      </c>
      <c r="Y1382" s="7"/>
      <c r="Z1382" s="7"/>
      <c r="AA1382" s="7"/>
      <c r="AB1382" s="7">
        <v>16534630</v>
      </c>
      <c r="AC1382" s="7">
        <v>826731.5</v>
      </c>
      <c r="AD1382" s="7">
        <v>353841.08199999999</v>
      </c>
    </row>
    <row r="1383" spans="1:30" s="6" customFormat="1" hidden="1">
      <c r="A1383" s="5">
        <v>1377</v>
      </c>
      <c r="B1383" s="5" t="s">
        <v>179</v>
      </c>
      <c r="C1383" s="5" t="s">
        <v>311</v>
      </c>
      <c r="D1383" s="5" t="s">
        <v>3919</v>
      </c>
      <c r="E1383" s="7">
        <v>8798647.5059999991</v>
      </c>
      <c r="F1383" s="7">
        <v>2282834</v>
      </c>
      <c r="G1383" s="7">
        <v>1611200</v>
      </c>
      <c r="H1383" s="7">
        <v>239889</v>
      </c>
      <c r="I1383" s="7">
        <v>431745</v>
      </c>
      <c r="J1383" s="7"/>
      <c r="K1383" s="7">
        <v>735680</v>
      </c>
      <c r="L1383" s="7">
        <v>311112</v>
      </c>
      <c r="M1383" s="7">
        <v>1313280</v>
      </c>
      <c r="N1383" s="7">
        <v>389064</v>
      </c>
      <c r="O1383" s="7"/>
      <c r="P1383" s="7"/>
      <c r="Q1383" s="7">
        <v>2094560</v>
      </c>
      <c r="R1383" s="7">
        <v>1085760</v>
      </c>
      <c r="S1383" s="7"/>
      <c r="T1383" s="7"/>
      <c r="U1383" s="7"/>
      <c r="V1383" s="7"/>
      <c r="W1383" s="7"/>
      <c r="X1383" s="7"/>
      <c r="Y1383" s="7"/>
      <c r="Z1383" s="7"/>
      <c r="AA1383" s="7"/>
      <c r="AB1383" s="7">
        <v>8212290</v>
      </c>
      <c r="AC1383" s="7">
        <v>410614.5</v>
      </c>
      <c r="AD1383" s="7">
        <v>175743.00599999999</v>
      </c>
    </row>
    <row r="1384" spans="1:30" s="6" customFormat="1" hidden="1">
      <c r="A1384" s="5">
        <v>1378</v>
      </c>
      <c r="B1384" s="5" t="s">
        <v>179</v>
      </c>
      <c r="C1384" s="5" t="s">
        <v>311</v>
      </c>
      <c r="D1384" s="5" t="s">
        <v>2257</v>
      </c>
      <c r="E1384" s="7">
        <v>7196490.9456000002</v>
      </c>
      <c r="F1384" s="7"/>
      <c r="G1384" s="7"/>
      <c r="H1384" s="7"/>
      <c r="I1384" s="7"/>
      <c r="J1384" s="7"/>
      <c r="K1384" s="7">
        <v>588302</v>
      </c>
      <c r="L1384" s="7">
        <v>311559</v>
      </c>
      <c r="M1384" s="7">
        <v>1050192</v>
      </c>
      <c r="N1384" s="7">
        <v>389623</v>
      </c>
      <c r="O1384" s="7"/>
      <c r="P1384" s="7">
        <v>354076</v>
      </c>
      <c r="Q1384" s="7">
        <v>1674959</v>
      </c>
      <c r="R1384" s="7">
        <v>1087320</v>
      </c>
      <c r="S1384" s="7"/>
      <c r="T1384" s="7"/>
      <c r="U1384" s="7"/>
      <c r="V1384" s="7"/>
      <c r="W1384" s="7"/>
      <c r="X1384" s="7"/>
      <c r="Y1384" s="7">
        <v>1260873</v>
      </c>
      <c r="Z1384" s="7"/>
      <c r="AA1384" s="7"/>
      <c r="AB1384" s="7">
        <v>6716904</v>
      </c>
      <c r="AC1384" s="7">
        <v>335845.2</v>
      </c>
      <c r="AD1384" s="7">
        <v>143741.74559999999</v>
      </c>
    </row>
    <row r="1385" spans="1:30" s="6" customFormat="1" hidden="1">
      <c r="A1385" s="5">
        <v>1379</v>
      </c>
      <c r="B1385" s="5" t="s">
        <v>179</v>
      </c>
      <c r="C1385" s="5" t="s">
        <v>311</v>
      </c>
      <c r="D1385" s="5" t="s">
        <v>1813</v>
      </c>
      <c r="E1385" s="7">
        <v>12998534.434599999</v>
      </c>
      <c r="F1385" s="7"/>
      <c r="G1385" s="7"/>
      <c r="H1385" s="7"/>
      <c r="I1385" s="7"/>
      <c r="J1385" s="7"/>
      <c r="K1385" s="7">
        <v>1249204</v>
      </c>
      <c r="L1385" s="7">
        <v>359835</v>
      </c>
      <c r="M1385" s="7">
        <v>2229984</v>
      </c>
      <c r="N1385" s="7">
        <v>449995</v>
      </c>
      <c r="O1385" s="7"/>
      <c r="P1385" s="7"/>
      <c r="Q1385" s="7">
        <v>3556618</v>
      </c>
      <c r="R1385" s="7">
        <v>1255800</v>
      </c>
      <c r="S1385" s="7"/>
      <c r="T1385" s="7"/>
      <c r="U1385" s="7"/>
      <c r="V1385" s="7">
        <v>1574608</v>
      </c>
      <c r="W1385" s="7">
        <v>1182610</v>
      </c>
      <c r="X1385" s="7">
        <v>391998</v>
      </c>
      <c r="Y1385" s="7">
        <v>1456245</v>
      </c>
      <c r="Z1385" s="7"/>
      <c r="AA1385" s="7"/>
      <c r="AB1385" s="7">
        <v>12132289</v>
      </c>
      <c r="AC1385" s="7">
        <v>606614.44999999995</v>
      </c>
      <c r="AD1385" s="7">
        <v>259630.9846</v>
      </c>
    </row>
    <row r="1386" spans="1:30" s="6" customFormat="1" hidden="1">
      <c r="A1386" s="5">
        <v>1380</v>
      </c>
      <c r="B1386" s="5" t="s">
        <v>179</v>
      </c>
      <c r="C1386" s="5" t="s">
        <v>311</v>
      </c>
      <c r="D1386" s="5" t="s">
        <v>2068</v>
      </c>
      <c r="E1386" s="7">
        <v>10698411.130000001</v>
      </c>
      <c r="F1386" s="7"/>
      <c r="G1386" s="7"/>
      <c r="H1386" s="7"/>
      <c r="I1386" s="7"/>
      <c r="J1386" s="7"/>
      <c r="K1386" s="7">
        <v>1072544</v>
      </c>
      <c r="L1386" s="7">
        <v>338826</v>
      </c>
      <c r="M1386" s="7">
        <v>1914624</v>
      </c>
      <c r="N1386" s="7">
        <v>423722</v>
      </c>
      <c r="O1386" s="7"/>
      <c r="P1386" s="7"/>
      <c r="Q1386" s="7">
        <v>3053648</v>
      </c>
      <c r="R1386" s="7">
        <v>1182480</v>
      </c>
      <c r="S1386" s="7">
        <v>628384</v>
      </c>
      <c r="T1386" s="7"/>
      <c r="U1386" s="7"/>
      <c r="V1386" s="7"/>
      <c r="W1386" s="7"/>
      <c r="X1386" s="7"/>
      <c r="Y1386" s="7">
        <v>1371222</v>
      </c>
      <c r="Z1386" s="7"/>
      <c r="AA1386" s="7"/>
      <c r="AB1386" s="7">
        <v>9985450</v>
      </c>
      <c r="AC1386" s="7">
        <v>499272.5</v>
      </c>
      <c r="AD1386" s="7">
        <v>213688.62999999899</v>
      </c>
    </row>
    <row r="1387" spans="1:30" s="6" customFormat="1" hidden="1">
      <c r="A1387" s="5">
        <v>1381</v>
      </c>
      <c r="B1387" s="5" t="s">
        <v>179</v>
      </c>
      <c r="C1387" s="5" t="s">
        <v>311</v>
      </c>
      <c r="D1387" s="5" t="s">
        <v>2418</v>
      </c>
      <c r="E1387" s="7">
        <v>10606204.303200001</v>
      </c>
      <c r="F1387" s="7"/>
      <c r="G1387" s="7"/>
      <c r="H1387" s="7"/>
      <c r="I1387" s="7"/>
      <c r="J1387" s="7"/>
      <c r="K1387" s="7">
        <v>1161842</v>
      </c>
      <c r="L1387" s="7">
        <v>342849</v>
      </c>
      <c r="M1387" s="7">
        <v>2074032</v>
      </c>
      <c r="N1387" s="7">
        <v>428753</v>
      </c>
      <c r="O1387" s="7"/>
      <c r="P1387" s="7"/>
      <c r="Q1387" s="7">
        <v>3307889</v>
      </c>
      <c r="R1387" s="7">
        <v>1196520</v>
      </c>
      <c r="S1387" s="7"/>
      <c r="T1387" s="7"/>
      <c r="U1387" s="7"/>
      <c r="V1387" s="7"/>
      <c r="W1387" s="7"/>
      <c r="X1387" s="7"/>
      <c r="Y1387" s="7">
        <v>1387503</v>
      </c>
      <c r="Z1387" s="7"/>
      <c r="AA1387" s="7"/>
      <c r="AB1387" s="7">
        <v>9899388</v>
      </c>
      <c r="AC1387" s="7">
        <v>494969.4</v>
      </c>
      <c r="AD1387" s="7">
        <v>211846.9032</v>
      </c>
    </row>
    <row r="1388" spans="1:30" s="6" customFormat="1" hidden="1">
      <c r="A1388" s="5">
        <v>1382</v>
      </c>
      <c r="B1388" s="5" t="s">
        <v>179</v>
      </c>
      <c r="C1388" s="5" t="s">
        <v>311</v>
      </c>
      <c r="D1388" s="5" t="s">
        <v>2425</v>
      </c>
      <c r="E1388" s="7">
        <v>14988128.520199999</v>
      </c>
      <c r="F1388" s="7"/>
      <c r="G1388" s="7"/>
      <c r="H1388" s="7"/>
      <c r="I1388" s="7"/>
      <c r="J1388" s="7"/>
      <c r="K1388" s="7">
        <v>1630112</v>
      </c>
      <c r="L1388" s="7">
        <v>491253</v>
      </c>
      <c r="M1388" s="7">
        <v>2909952</v>
      </c>
      <c r="N1388" s="7">
        <v>614341</v>
      </c>
      <c r="O1388" s="7"/>
      <c r="P1388" s="7"/>
      <c r="Q1388" s="7">
        <v>4641104</v>
      </c>
      <c r="R1388" s="7">
        <v>1714440</v>
      </c>
      <c r="S1388" s="7"/>
      <c r="T1388" s="7"/>
      <c r="U1388" s="7"/>
      <c r="V1388" s="7"/>
      <c r="W1388" s="7"/>
      <c r="X1388" s="7"/>
      <c r="Y1388" s="7">
        <v>1988091</v>
      </c>
      <c r="Z1388" s="7"/>
      <c r="AA1388" s="7"/>
      <c r="AB1388" s="7">
        <v>13989293</v>
      </c>
      <c r="AC1388" s="7">
        <v>699464.65</v>
      </c>
      <c r="AD1388" s="7">
        <v>299370.8702</v>
      </c>
    </row>
    <row r="1389" spans="1:30" s="6" customFormat="1" hidden="1">
      <c r="A1389" s="5">
        <v>1383</v>
      </c>
      <c r="B1389" s="5" t="s">
        <v>179</v>
      </c>
      <c r="C1389" s="5" t="s">
        <v>311</v>
      </c>
      <c r="D1389" s="5" t="s">
        <v>3511</v>
      </c>
      <c r="E1389" s="7">
        <v>5753781.2045999998</v>
      </c>
      <c r="F1389" s="7"/>
      <c r="G1389" s="7"/>
      <c r="H1389" s="7"/>
      <c r="I1389" s="7"/>
      <c r="J1389" s="7"/>
      <c r="K1389" s="7">
        <v>695750</v>
      </c>
      <c r="L1389" s="7">
        <v>191316</v>
      </c>
      <c r="M1389" s="7">
        <v>1242000</v>
      </c>
      <c r="N1389" s="7">
        <v>239252</v>
      </c>
      <c r="O1389" s="7"/>
      <c r="P1389" s="7"/>
      <c r="Q1389" s="7">
        <v>1980875</v>
      </c>
      <c r="R1389" s="7">
        <v>667680</v>
      </c>
      <c r="S1389" s="7">
        <v>353466</v>
      </c>
      <c r="T1389" s="7"/>
      <c r="U1389" s="7"/>
      <c r="V1389" s="7"/>
      <c r="W1389" s="7"/>
      <c r="X1389" s="7"/>
      <c r="Y1389" s="7"/>
      <c r="Z1389" s="7"/>
      <c r="AA1389" s="7"/>
      <c r="AB1389" s="7">
        <v>5370339</v>
      </c>
      <c r="AC1389" s="7">
        <v>268516.95</v>
      </c>
      <c r="AD1389" s="7">
        <v>114925.2546</v>
      </c>
    </row>
    <row r="1390" spans="1:30" s="6" customFormat="1" hidden="1">
      <c r="A1390" s="5">
        <v>1384</v>
      </c>
      <c r="B1390" s="5" t="s">
        <v>179</v>
      </c>
      <c r="C1390" s="5" t="s">
        <v>311</v>
      </c>
      <c r="D1390" s="5" t="s">
        <v>312</v>
      </c>
      <c r="E1390" s="7">
        <v>5279431.7113999901</v>
      </c>
      <c r="F1390" s="7"/>
      <c r="G1390" s="7"/>
      <c r="H1390" s="7"/>
      <c r="I1390" s="7"/>
      <c r="J1390" s="7"/>
      <c r="K1390" s="7">
        <v>621698</v>
      </c>
      <c r="L1390" s="7">
        <v>186846</v>
      </c>
      <c r="M1390" s="7">
        <v>1109808</v>
      </c>
      <c r="N1390" s="7">
        <v>233662</v>
      </c>
      <c r="O1390" s="7"/>
      <c r="P1390" s="7"/>
      <c r="Q1390" s="7">
        <v>1770041</v>
      </c>
      <c r="R1390" s="7">
        <v>652080</v>
      </c>
      <c r="S1390" s="7">
        <v>353466</v>
      </c>
      <c r="T1390" s="7"/>
      <c r="U1390" s="7"/>
      <c r="V1390" s="7"/>
      <c r="W1390" s="7"/>
      <c r="X1390" s="7"/>
      <c r="Y1390" s="7"/>
      <c r="Z1390" s="7"/>
      <c r="AA1390" s="7"/>
      <c r="AB1390" s="7">
        <v>4927601</v>
      </c>
      <c r="AC1390" s="7">
        <v>246380.05</v>
      </c>
      <c r="AD1390" s="7">
        <v>105450.6614</v>
      </c>
    </row>
    <row r="1391" spans="1:30" s="6" customFormat="1" hidden="1">
      <c r="A1391" s="5">
        <v>1385</v>
      </c>
      <c r="B1391" s="5" t="s">
        <v>179</v>
      </c>
      <c r="C1391" s="5" t="s">
        <v>311</v>
      </c>
      <c r="D1391" s="5" t="s">
        <v>2989</v>
      </c>
      <c r="E1391" s="7">
        <v>8715105.091</v>
      </c>
      <c r="F1391" s="7"/>
      <c r="G1391" s="7"/>
      <c r="H1391" s="7"/>
      <c r="I1391" s="7"/>
      <c r="J1391" s="7"/>
      <c r="K1391" s="7">
        <v>832722</v>
      </c>
      <c r="L1391" s="7">
        <v>417945</v>
      </c>
      <c r="M1391" s="7">
        <v>1486512</v>
      </c>
      <c r="N1391" s="7">
        <v>522665</v>
      </c>
      <c r="O1391" s="7"/>
      <c r="P1391" s="7">
        <v>474980</v>
      </c>
      <c r="Q1391" s="7">
        <v>2370849</v>
      </c>
      <c r="R1391" s="7">
        <v>1458600</v>
      </c>
      <c r="S1391" s="7"/>
      <c r="T1391" s="7"/>
      <c r="U1391" s="7"/>
      <c r="V1391" s="7">
        <v>570042</v>
      </c>
      <c r="W1391" s="7">
        <v>346752</v>
      </c>
      <c r="X1391" s="7">
        <v>223290</v>
      </c>
      <c r="Y1391" s="7"/>
      <c r="Z1391" s="7"/>
      <c r="AA1391" s="7"/>
      <c r="AB1391" s="7">
        <v>8134315</v>
      </c>
      <c r="AC1391" s="7">
        <v>406715.75</v>
      </c>
      <c r="AD1391" s="7">
        <v>174074.34099999999</v>
      </c>
    </row>
    <row r="1392" spans="1:30" s="6" customFormat="1" hidden="1">
      <c r="A1392" s="5">
        <v>1386</v>
      </c>
      <c r="B1392" s="5" t="s">
        <v>179</v>
      </c>
      <c r="C1392" s="5" t="s">
        <v>311</v>
      </c>
      <c r="D1392" s="5" t="s">
        <v>4004</v>
      </c>
      <c r="E1392" s="7">
        <v>5318297.8177999901</v>
      </c>
      <c r="F1392" s="7"/>
      <c r="G1392" s="7"/>
      <c r="H1392" s="7"/>
      <c r="I1392" s="7"/>
      <c r="J1392" s="7"/>
      <c r="K1392" s="7">
        <v>582010</v>
      </c>
      <c r="L1392" s="7">
        <v>293679</v>
      </c>
      <c r="M1392" s="7">
        <v>1038960</v>
      </c>
      <c r="N1392" s="7">
        <v>367263</v>
      </c>
      <c r="O1392" s="7"/>
      <c r="P1392" s="7"/>
      <c r="Q1392" s="7">
        <v>1657045</v>
      </c>
      <c r="R1392" s="7">
        <v>1024920</v>
      </c>
      <c r="S1392" s="7"/>
      <c r="T1392" s="7"/>
      <c r="U1392" s="7"/>
      <c r="V1392" s="7"/>
      <c r="W1392" s="7"/>
      <c r="X1392" s="7"/>
      <c r="Y1392" s="7"/>
      <c r="Z1392" s="7"/>
      <c r="AA1392" s="7"/>
      <c r="AB1392" s="7">
        <v>4963877</v>
      </c>
      <c r="AC1392" s="7">
        <v>248193.85</v>
      </c>
      <c r="AD1392" s="7">
        <v>106226.9678</v>
      </c>
    </row>
    <row r="1393" spans="1:30" s="6" customFormat="1" hidden="1">
      <c r="A1393" s="5">
        <v>1387</v>
      </c>
      <c r="B1393" s="5" t="s">
        <v>179</v>
      </c>
      <c r="C1393" s="5" t="s">
        <v>311</v>
      </c>
      <c r="D1393" s="5" t="s">
        <v>3830</v>
      </c>
      <c r="E1393" s="7">
        <v>9320061.4583999999</v>
      </c>
      <c r="F1393" s="7"/>
      <c r="G1393" s="7"/>
      <c r="H1393" s="7"/>
      <c r="I1393" s="7"/>
      <c r="J1393" s="7"/>
      <c r="K1393" s="7">
        <v>1009624</v>
      </c>
      <c r="L1393" s="7">
        <v>438060</v>
      </c>
      <c r="M1393" s="7">
        <v>1802304</v>
      </c>
      <c r="N1393" s="7">
        <v>547820</v>
      </c>
      <c r="O1393" s="7"/>
      <c r="P1393" s="7">
        <v>497840</v>
      </c>
      <c r="Q1393" s="7">
        <v>2874508</v>
      </c>
      <c r="R1393" s="7">
        <v>1528800</v>
      </c>
      <c r="S1393" s="7"/>
      <c r="T1393" s="7"/>
      <c r="U1393" s="7"/>
      <c r="V1393" s="7"/>
      <c r="W1393" s="7"/>
      <c r="X1393" s="7"/>
      <c r="Y1393" s="7"/>
      <c r="Z1393" s="7"/>
      <c r="AA1393" s="7"/>
      <c r="AB1393" s="7">
        <v>8698956</v>
      </c>
      <c r="AC1393" s="7">
        <v>434947.8</v>
      </c>
      <c r="AD1393" s="7">
        <v>186157.65839999999</v>
      </c>
    </row>
    <row r="1394" spans="1:30" s="6" customFormat="1" hidden="1">
      <c r="A1394" s="5">
        <v>1388</v>
      </c>
      <c r="B1394" s="5" t="s">
        <v>179</v>
      </c>
      <c r="C1394" s="5" t="s">
        <v>311</v>
      </c>
      <c r="D1394" s="5" t="s">
        <v>3826</v>
      </c>
      <c r="E1394" s="7">
        <v>8394530.4255999997</v>
      </c>
      <c r="F1394" s="7"/>
      <c r="G1394" s="7"/>
      <c r="H1394" s="7"/>
      <c r="I1394" s="7"/>
      <c r="J1394" s="7"/>
      <c r="K1394" s="7">
        <v>885720</v>
      </c>
      <c r="L1394" s="7">
        <v>413922</v>
      </c>
      <c r="M1394" s="7">
        <v>1581120</v>
      </c>
      <c r="N1394" s="7">
        <v>517634</v>
      </c>
      <c r="O1394" s="7"/>
      <c r="P1394" s="7">
        <v>470408</v>
      </c>
      <c r="Q1394" s="7">
        <v>2521740</v>
      </c>
      <c r="R1394" s="7">
        <v>1444560</v>
      </c>
      <c r="S1394" s="7"/>
      <c r="T1394" s="7"/>
      <c r="U1394" s="7"/>
      <c r="V1394" s="7"/>
      <c r="W1394" s="7"/>
      <c r="X1394" s="7"/>
      <c r="Y1394" s="7"/>
      <c r="Z1394" s="7"/>
      <c r="AA1394" s="7"/>
      <c r="AB1394" s="7">
        <v>7835104</v>
      </c>
      <c r="AC1394" s="7">
        <v>391755.2</v>
      </c>
      <c r="AD1394" s="7">
        <v>167671.22560000001</v>
      </c>
    </row>
    <row r="1395" spans="1:30" s="6" customFormat="1" hidden="1">
      <c r="A1395" s="5">
        <v>1389</v>
      </c>
      <c r="B1395" s="5" t="s">
        <v>179</v>
      </c>
      <c r="C1395" s="5" t="s">
        <v>311</v>
      </c>
      <c r="D1395" s="5" t="s">
        <v>4054</v>
      </c>
      <c r="E1395" s="7">
        <v>8450694.2850000001</v>
      </c>
      <c r="F1395" s="7"/>
      <c r="G1395" s="7"/>
      <c r="H1395" s="7"/>
      <c r="I1395" s="7"/>
      <c r="J1395" s="7"/>
      <c r="K1395" s="7">
        <v>980826</v>
      </c>
      <c r="L1395" s="7">
        <v>411687</v>
      </c>
      <c r="M1395" s="7">
        <v>1750896</v>
      </c>
      <c r="N1395" s="7">
        <v>514839</v>
      </c>
      <c r="O1395" s="7"/>
      <c r="P1395" s="7"/>
      <c r="Q1395" s="7">
        <v>2792517</v>
      </c>
      <c r="R1395" s="7">
        <v>1436760</v>
      </c>
      <c r="S1395" s="7"/>
      <c r="T1395" s="7"/>
      <c r="U1395" s="7"/>
      <c r="V1395" s="7"/>
      <c r="W1395" s="7"/>
      <c r="X1395" s="7"/>
      <c r="Y1395" s="7"/>
      <c r="Z1395" s="7"/>
      <c r="AA1395" s="7"/>
      <c r="AB1395" s="7">
        <v>7887525</v>
      </c>
      <c r="AC1395" s="7">
        <v>394376.25</v>
      </c>
      <c r="AD1395" s="7">
        <v>168793.035</v>
      </c>
    </row>
    <row r="1396" spans="1:30" s="6" customFormat="1" hidden="1">
      <c r="A1396" s="5">
        <v>1390</v>
      </c>
      <c r="B1396" s="5" t="s">
        <v>179</v>
      </c>
      <c r="C1396" s="5" t="s">
        <v>311</v>
      </c>
      <c r="D1396" s="5" t="s">
        <v>2951</v>
      </c>
      <c r="E1396" s="7">
        <v>8637465.0186000001</v>
      </c>
      <c r="F1396" s="7">
        <v>1988684</v>
      </c>
      <c r="G1396" s="7">
        <v>1317050</v>
      </c>
      <c r="H1396" s="7">
        <v>239889</v>
      </c>
      <c r="I1396" s="7">
        <v>431745</v>
      </c>
      <c r="J1396" s="7"/>
      <c r="K1396" s="7">
        <v>601370</v>
      </c>
      <c r="L1396" s="7">
        <v>294126</v>
      </c>
      <c r="M1396" s="7">
        <v>1073520</v>
      </c>
      <c r="N1396" s="7">
        <v>367822</v>
      </c>
      <c r="O1396" s="7"/>
      <c r="P1396" s="7">
        <v>334264</v>
      </c>
      <c r="Q1396" s="7">
        <v>1712165</v>
      </c>
      <c r="R1396" s="7">
        <v>1026480</v>
      </c>
      <c r="S1396" s="7"/>
      <c r="T1396" s="7"/>
      <c r="U1396" s="7"/>
      <c r="V1396" s="7">
        <v>663418</v>
      </c>
      <c r="W1396" s="7">
        <v>569140</v>
      </c>
      <c r="X1396" s="7">
        <v>94278</v>
      </c>
      <c r="Y1396" s="7"/>
      <c r="Z1396" s="7"/>
      <c r="AA1396" s="7"/>
      <c r="AB1396" s="7">
        <v>8061849</v>
      </c>
      <c r="AC1396" s="7">
        <v>403092.45</v>
      </c>
      <c r="AD1396" s="7">
        <v>172523.5686</v>
      </c>
    </row>
    <row r="1397" spans="1:30" s="6" customFormat="1" hidden="1">
      <c r="A1397" s="5">
        <v>1391</v>
      </c>
      <c r="B1397" s="5" t="s">
        <v>179</v>
      </c>
      <c r="C1397" s="5" t="s">
        <v>311</v>
      </c>
      <c r="D1397" s="5" t="s">
        <v>2487</v>
      </c>
      <c r="E1397" s="7">
        <v>9589829.2643999998</v>
      </c>
      <c r="F1397" s="7">
        <v>2491654</v>
      </c>
      <c r="G1397" s="7">
        <v>1820020</v>
      </c>
      <c r="H1397" s="7">
        <v>239889</v>
      </c>
      <c r="I1397" s="7">
        <v>431745</v>
      </c>
      <c r="J1397" s="7"/>
      <c r="K1397" s="7"/>
      <c r="L1397" s="7">
        <v>434037</v>
      </c>
      <c r="M1397" s="7"/>
      <c r="N1397" s="7">
        <v>542789</v>
      </c>
      <c r="O1397" s="7"/>
      <c r="P1397" s="7">
        <v>493268</v>
      </c>
      <c r="Q1397" s="7"/>
      <c r="R1397" s="7">
        <v>1514760</v>
      </c>
      <c r="S1397" s="7"/>
      <c r="T1397" s="7"/>
      <c r="U1397" s="7"/>
      <c r="V1397" s="7"/>
      <c r="W1397" s="7"/>
      <c r="X1397" s="7"/>
      <c r="Y1397" s="7">
        <v>3474238</v>
      </c>
      <c r="Z1397" s="7"/>
      <c r="AA1397" s="7"/>
      <c r="AB1397" s="7">
        <v>8950746</v>
      </c>
      <c r="AC1397" s="7">
        <v>447537.3</v>
      </c>
      <c r="AD1397" s="7">
        <v>191545.9644</v>
      </c>
    </row>
    <row r="1398" spans="1:30" s="6" customFormat="1" hidden="1">
      <c r="A1398" s="5">
        <v>1392</v>
      </c>
      <c r="B1398" s="5" t="s">
        <v>179</v>
      </c>
      <c r="C1398" s="5" t="s">
        <v>311</v>
      </c>
      <c r="D1398" s="5" t="s">
        <v>3105</v>
      </c>
      <c r="E1398" s="7">
        <v>12080089.6414</v>
      </c>
      <c r="F1398" s="7">
        <v>2710544</v>
      </c>
      <c r="G1398" s="7">
        <v>2038910</v>
      </c>
      <c r="H1398" s="7">
        <v>239889</v>
      </c>
      <c r="I1398" s="7">
        <v>431745</v>
      </c>
      <c r="J1398" s="7"/>
      <c r="K1398" s="7">
        <v>930974</v>
      </c>
      <c r="L1398" s="7">
        <v>413028</v>
      </c>
      <c r="M1398" s="7">
        <v>1661904</v>
      </c>
      <c r="N1398" s="7">
        <v>516516</v>
      </c>
      <c r="O1398" s="7"/>
      <c r="P1398" s="7"/>
      <c r="Q1398" s="7">
        <v>2650583</v>
      </c>
      <c r="R1398" s="7">
        <v>1441440</v>
      </c>
      <c r="S1398" s="7"/>
      <c r="T1398" s="7"/>
      <c r="U1398" s="7"/>
      <c r="V1398" s="7">
        <v>950062</v>
      </c>
      <c r="W1398" s="7">
        <v>880594</v>
      </c>
      <c r="X1398" s="7">
        <v>69468</v>
      </c>
      <c r="Y1398" s="7"/>
      <c r="Z1398" s="7"/>
      <c r="AA1398" s="7"/>
      <c r="AB1398" s="7">
        <v>11275051</v>
      </c>
      <c r="AC1398" s="7">
        <v>563752.55000000005</v>
      </c>
      <c r="AD1398" s="7">
        <v>241286.09139999899</v>
      </c>
    </row>
    <row r="1399" spans="1:30" s="6" customFormat="1" hidden="1">
      <c r="A1399" s="5">
        <v>1393</v>
      </c>
      <c r="B1399" s="5" t="s">
        <v>179</v>
      </c>
      <c r="C1399" s="5" t="s">
        <v>311</v>
      </c>
      <c r="D1399" s="5" t="s">
        <v>2925</v>
      </c>
      <c r="E1399" s="7">
        <v>8324530.5066</v>
      </c>
      <c r="F1399" s="7"/>
      <c r="G1399" s="7"/>
      <c r="H1399" s="7"/>
      <c r="I1399" s="7"/>
      <c r="J1399" s="7"/>
      <c r="K1399" s="7">
        <v>974050</v>
      </c>
      <c r="L1399" s="7">
        <v>446106</v>
      </c>
      <c r="M1399" s="7"/>
      <c r="N1399" s="7"/>
      <c r="O1399" s="7">
        <v>644000</v>
      </c>
      <c r="P1399" s="7">
        <v>506984</v>
      </c>
      <c r="Q1399" s="7">
        <v>2773225</v>
      </c>
      <c r="R1399" s="7">
        <v>1556880</v>
      </c>
      <c r="S1399" s="7"/>
      <c r="T1399" s="7"/>
      <c r="U1399" s="7"/>
      <c r="V1399" s="7">
        <v>868524</v>
      </c>
      <c r="W1399" s="7">
        <v>828828</v>
      </c>
      <c r="X1399" s="7">
        <v>39696</v>
      </c>
      <c r="Y1399" s="7"/>
      <c r="Z1399" s="7"/>
      <c r="AA1399" s="7"/>
      <c r="AB1399" s="7">
        <v>7769769</v>
      </c>
      <c r="AC1399" s="7">
        <v>388488.45</v>
      </c>
      <c r="AD1399" s="7">
        <v>166273.05659999899</v>
      </c>
    </row>
    <row r="1400" spans="1:30" s="6" customFormat="1" hidden="1">
      <c r="A1400" s="5">
        <v>1394</v>
      </c>
      <c r="B1400" s="5" t="s">
        <v>179</v>
      </c>
      <c r="C1400" s="5" t="s">
        <v>311</v>
      </c>
      <c r="D1400" s="5" t="s">
        <v>3733</v>
      </c>
      <c r="E1400" s="7">
        <v>3417501.3641999899</v>
      </c>
      <c r="F1400" s="7"/>
      <c r="G1400" s="7"/>
      <c r="H1400" s="7"/>
      <c r="I1400" s="7"/>
      <c r="J1400" s="7"/>
      <c r="K1400" s="7">
        <v>430276</v>
      </c>
      <c r="L1400" s="7">
        <v>222159</v>
      </c>
      <c r="M1400" s="7"/>
      <c r="N1400" s="7"/>
      <c r="O1400" s="7">
        <v>284480</v>
      </c>
      <c r="P1400" s="7">
        <v>252476</v>
      </c>
      <c r="Q1400" s="7">
        <v>1225042</v>
      </c>
      <c r="R1400" s="7">
        <v>775320</v>
      </c>
      <c r="S1400" s="7"/>
      <c r="T1400" s="7"/>
      <c r="U1400" s="7"/>
      <c r="V1400" s="7"/>
      <c r="W1400" s="7"/>
      <c r="X1400" s="7"/>
      <c r="Y1400" s="7"/>
      <c r="Z1400" s="7"/>
      <c r="AA1400" s="7"/>
      <c r="AB1400" s="7">
        <v>3189753</v>
      </c>
      <c r="AC1400" s="7">
        <v>159487.65</v>
      </c>
      <c r="AD1400" s="7">
        <v>68260.714200000002</v>
      </c>
    </row>
    <row r="1401" spans="1:30" s="6" customFormat="1" hidden="1">
      <c r="A1401" s="5">
        <v>1395</v>
      </c>
      <c r="B1401" s="5" t="s">
        <v>179</v>
      </c>
      <c r="C1401" s="5" t="s">
        <v>311</v>
      </c>
      <c r="D1401" s="5" t="s">
        <v>313</v>
      </c>
      <c r="E1401" s="7">
        <v>12449333.723200001</v>
      </c>
      <c r="F1401" s="7">
        <v>2873131</v>
      </c>
      <c r="G1401" s="7">
        <v>1942450</v>
      </c>
      <c r="H1401" s="7">
        <v>239889</v>
      </c>
      <c r="I1401" s="7">
        <v>690792</v>
      </c>
      <c r="J1401" s="7"/>
      <c r="K1401" s="7">
        <v>886930</v>
      </c>
      <c r="L1401" s="7">
        <v>193551</v>
      </c>
      <c r="M1401" s="7">
        <v>1583280</v>
      </c>
      <c r="N1401" s="7">
        <v>242047</v>
      </c>
      <c r="O1401" s="7">
        <v>586400</v>
      </c>
      <c r="P1401" s="7">
        <v>219964</v>
      </c>
      <c r="Q1401" s="7">
        <v>2525185</v>
      </c>
      <c r="R1401" s="7">
        <v>675480</v>
      </c>
      <c r="S1401" s="7">
        <v>471288</v>
      </c>
      <c r="T1401" s="7"/>
      <c r="U1401" s="7"/>
      <c r="V1401" s="7">
        <v>1362432</v>
      </c>
      <c r="W1401" s="7">
        <v>985320</v>
      </c>
      <c r="X1401" s="7">
        <v>377112</v>
      </c>
      <c r="Y1401" s="7"/>
      <c r="Z1401" s="7"/>
      <c r="AA1401" s="7"/>
      <c r="AB1401" s="7">
        <v>11619688</v>
      </c>
      <c r="AC1401" s="7">
        <v>580984.4</v>
      </c>
      <c r="AD1401" s="7">
        <v>248661.32319999899</v>
      </c>
    </row>
    <row r="1402" spans="1:30" s="6" customFormat="1" hidden="1">
      <c r="A1402" s="5">
        <v>1396</v>
      </c>
      <c r="B1402" s="5" t="s">
        <v>179</v>
      </c>
      <c r="C1402" s="5" t="s">
        <v>311</v>
      </c>
      <c r="D1402" s="5" t="s">
        <v>3248</v>
      </c>
      <c r="E1402" s="7">
        <v>6248394.0860000001</v>
      </c>
      <c r="F1402" s="7"/>
      <c r="G1402" s="7"/>
      <c r="H1402" s="7"/>
      <c r="I1402" s="7"/>
      <c r="J1402" s="7"/>
      <c r="K1402" s="7">
        <v>600160</v>
      </c>
      <c r="L1402" s="7">
        <v>306642</v>
      </c>
      <c r="M1402" s="7">
        <v>1071360</v>
      </c>
      <c r="N1402" s="7">
        <v>383474</v>
      </c>
      <c r="O1402" s="7"/>
      <c r="P1402" s="7"/>
      <c r="Q1402" s="7">
        <v>1708720</v>
      </c>
      <c r="R1402" s="7">
        <v>1070160</v>
      </c>
      <c r="S1402" s="7"/>
      <c r="T1402" s="7"/>
      <c r="U1402" s="7"/>
      <c r="V1402" s="7">
        <v>691474</v>
      </c>
      <c r="W1402" s="7">
        <v>567424</v>
      </c>
      <c r="X1402" s="7">
        <v>124050</v>
      </c>
      <c r="Y1402" s="7"/>
      <c r="Z1402" s="7"/>
      <c r="AA1402" s="7"/>
      <c r="AB1402" s="7">
        <v>5831990</v>
      </c>
      <c r="AC1402" s="7">
        <v>291599.5</v>
      </c>
      <c r="AD1402" s="7">
        <v>124804.586</v>
      </c>
    </row>
    <row r="1403" spans="1:30" s="6" customFormat="1" hidden="1">
      <c r="A1403" s="5">
        <v>1397</v>
      </c>
      <c r="B1403" s="5" t="s">
        <v>179</v>
      </c>
      <c r="C1403" s="5" t="s">
        <v>311</v>
      </c>
      <c r="D1403" s="5" t="s">
        <v>314</v>
      </c>
      <c r="E1403" s="7">
        <v>22046933.851799998</v>
      </c>
      <c r="F1403" s="7">
        <v>6016965</v>
      </c>
      <c r="G1403" s="7">
        <v>3704700</v>
      </c>
      <c r="H1403" s="7">
        <v>239889</v>
      </c>
      <c r="I1403" s="7">
        <v>2072376</v>
      </c>
      <c r="J1403" s="7"/>
      <c r="K1403" s="7">
        <v>1691580</v>
      </c>
      <c r="L1403" s="7">
        <v>489465</v>
      </c>
      <c r="M1403" s="7">
        <v>3019680</v>
      </c>
      <c r="N1403" s="7">
        <v>612105</v>
      </c>
      <c r="O1403" s="7"/>
      <c r="P1403" s="7">
        <v>556260</v>
      </c>
      <c r="Q1403" s="7">
        <v>4816110</v>
      </c>
      <c r="R1403" s="7">
        <v>1708200</v>
      </c>
      <c r="S1403" s="7"/>
      <c r="T1403" s="7"/>
      <c r="U1403" s="7"/>
      <c r="V1403" s="7">
        <v>1038222</v>
      </c>
      <c r="W1403" s="7">
        <v>705768</v>
      </c>
      <c r="X1403" s="7">
        <v>332454</v>
      </c>
      <c r="Y1403" s="7"/>
      <c r="Z1403" s="7">
        <v>629100</v>
      </c>
      <c r="AA1403" s="7"/>
      <c r="AB1403" s="7">
        <v>20577687</v>
      </c>
      <c r="AC1403" s="7">
        <v>1028884.35</v>
      </c>
      <c r="AD1403" s="7">
        <v>440362.50179999898</v>
      </c>
    </row>
    <row r="1404" spans="1:30" s="6" customFormat="1" hidden="1">
      <c r="A1404" s="5">
        <v>1398</v>
      </c>
      <c r="B1404" s="5" t="s">
        <v>179</v>
      </c>
      <c r="C1404" s="5" t="s">
        <v>311</v>
      </c>
      <c r="D1404" s="5" t="s">
        <v>3069</v>
      </c>
      <c r="E1404" s="7">
        <v>8996635.7975999992</v>
      </c>
      <c r="F1404" s="7">
        <v>2012534</v>
      </c>
      <c r="G1404" s="7">
        <v>1340900</v>
      </c>
      <c r="H1404" s="7">
        <v>239889</v>
      </c>
      <c r="I1404" s="7">
        <v>431745</v>
      </c>
      <c r="J1404" s="7"/>
      <c r="K1404" s="7">
        <v>612260</v>
      </c>
      <c r="L1404" s="7">
        <v>304407</v>
      </c>
      <c r="M1404" s="7">
        <v>1092960</v>
      </c>
      <c r="N1404" s="7">
        <v>380679</v>
      </c>
      <c r="O1404" s="7">
        <v>404800</v>
      </c>
      <c r="P1404" s="7"/>
      <c r="Q1404" s="7">
        <v>1743170</v>
      </c>
      <c r="R1404" s="7">
        <v>1062360</v>
      </c>
      <c r="S1404" s="7"/>
      <c r="T1404" s="7"/>
      <c r="U1404" s="7"/>
      <c r="V1404" s="7">
        <v>722762</v>
      </c>
      <c r="W1404" s="7">
        <v>578864</v>
      </c>
      <c r="X1404" s="7">
        <v>143898</v>
      </c>
      <c r="Y1404" s="7"/>
      <c r="Z1404" s="7"/>
      <c r="AA1404" s="7">
        <v>61152</v>
      </c>
      <c r="AB1404" s="7">
        <v>8397084</v>
      </c>
      <c r="AC1404" s="7">
        <v>419854.2</v>
      </c>
      <c r="AD1404" s="7">
        <v>179697.59759999899</v>
      </c>
    </row>
    <row r="1405" spans="1:30" s="6" customFormat="1" hidden="1">
      <c r="A1405" s="5">
        <v>1399</v>
      </c>
      <c r="B1405" s="5" t="s">
        <v>179</v>
      </c>
      <c r="C1405" s="5" t="s">
        <v>311</v>
      </c>
      <c r="D1405" s="5" t="s">
        <v>2776</v>
      </c>
      <c r="E1405" s="7">
        <v>10834455.359200001</v>
      </c>
      <c r="F1405" s="7"/>
      <c r="G1405" s="7"/>
      <c r="H1405" s="7"/>
      <c r="I1405" s="7"/>
      <c r="J1405" s="7"/>
      <c r="K1405" s="7">
        <v>932668</v>
      </c>
      <c r="L1405" s="7">
        <v>524331</v>
      </c>
      <c r="M1405" s="7">
        <v>1664928</v>
      </c>
      <c r="N1405" s="7">
        <v>655707</v>
      </c>
      <c r="O1405" s="7">
        <v>616640</v>
      </c>
      <c r="P1405" s="7">
        <v>595884</v>
      </c>
      <c r="Q1405" s="7">
        <v>2655406</v>
      </c>
      <c r="R1405" s="7">
        <v>1829880</v>
      </c>
      <c r="S1405" s="7"/>
      <c r="T1405" s="7"/>
      <c r="U1405" s="7"/>
      <c r="V1405" s="7">
        <v>636984</v>
      </c>
      <c r="W1405" s="7">
        <v>557592</v>
      </c>
      <c r="X1405" s="7">
        <v>79392</v>
      </c>
      <c r="Y1405" s="7"/>
      <c r="Z1405" s="7"/>
      <c r="AA1405" s="7"/>
      <c r="AB1405" s="7">
        <v>10112428</v>
      </c>
      <c r="AC1405" s="7">
        <v>505621.4</v>
      </c>
      <c r="AD1405" s="7">
        <v>216405.95919999899</v>
      </c>
    </row>
    <row r="1406" spans="1:30" s="6" customFormat="1" hidden="1">
      <c r="A1406" s="5">
        <v>1400</v>
      </c>
      <c r="B1406" s="5" t="s">
        <v>179</v>
      </c>
      <c r="C1406" s="5" t="s">
        <v>311</v>
      </c>
      <c r="D1406" s="5" t="s">
        <v>3012</v>
      </c>
      <c r="E1406" s="7">
        <v>4016327.1808000002</v>
      </c>
      <c r="F1406" s="7"/>
      <c r="G1406" s="7"/>
      <c r="H1406" s="7"/>
      <c r="I1406" s="7"/>
      <c r="J1406" s="7"/>
      <c r="K1406" s="7">
        <v>306372</v>
      </c>
      <c r="L1406" s="7">
        <v>181482</v>
      </c>
      <c r="M1406" s="7">
        <v>546912</v>
      </c>
      <c r="N1406" s="7">
        <v>226954</v>
      </c>
      <c r="O1406" s="7"/>
      <c r="P1406" s="7">
        <v>206248</v>
      </c>
      <c r="Q1406" s="7">
        <v>872274</v>
      </c>
      <c r="R1406" s="7">
        <v>633360</v>
      </c>
      <c r="S1406" s="7"/>
      <c r="T1406" s="7"/>
      <c r="U1406" s="7"/>
      <c r="V1406" s="7">
        <v>309566</v>
      </c>
      <c r="W1406" s="7">
        <v>289718</v>
      </c>
      <c r="X1406" s="7">
        <v>19848</v>
      </c>
      <c r="Y1406" s="7"/>
      <c r="Z1406" s="7"/>
      <c r="AA1406" s="7">
        <v>465504</v>
      </c>
      <c r="AB1406" s="7">
        <v>3748672</v>
      </c>
      <c r="AC1406" s="7">
        <v>187433.60000000001</v>
      </c>
      <c r="AD1406" s="7">
        <v>80221.580799999996</v>
      </c>
    </row>
    <row r="1407" spans="1:30" s="6" customFormat="1" hidden="1">
      <c r="A1407" s="5">
        <v>1401</v>
      </c>
      <c r="B1407" s="5" t="s">
        <v>179</v>
      </c>
      <c r="C1407" s="5" t="s">
        <v>311</v>
      </c>
      <c r="D1407" s="5" t="s">
        <v>3835</v>
      </c>
      <c r="E1407" s="7">
        <v>12051803.609999999</v>
      </c>
      <c r="F1407" s="7">
        <v>2941094</v>
      </c>
      <c r="G1407" s="7">
        <v>2269460</v>
      </c>
      <c r="H1407" s="7">
        <v>239889</v>
      </c>
      <c r="I1407" s="7">
        <v>431745</v>
      </c>
      <c r="J1407" s="7"/>
      <c r="K1407" s="7"/>
      <c r="L1407" s="7">
        <v>510027</v>
      </c>
      <c r="M1407" s="7">
        <v>1849824</v>
      </c>
      <c r="N1407" s="7">
        <v>637819</v>
      </c>
      <c r="O1407" s="7"/>
      <c r="P1407" s="7">
        <v>579628</v>
      </c>
      <c r="Q1407" s="7">
        <v>2950298</v>
      </c>
      <c r="R1407" s="7">
        <v>1779960</v>
      </c>
      <c r="S1407" s="7"/>
      <c r="T1407" s="7"/>
      <c r="U1407" s="7"/>
      <c r="V1407" s="7"/>
      <c r="W1407" s="7"/>
      <c r="X1407" s="7"/>
      <c r="Y1407" s="7"/>
      <c r="Z1407" s="7"/>
      <c r="AA1407" s="7"/>
      <c r="AB1407" s="7">
        <v>11248650</v>
      </c>
      <c r="AC1407" s="7">
        <v>562432.5</v>
      </c>
      <c r="AD1407" s="7">
        <v>240721.11</v>
      </c>
    </row>
    <row r="1408" spans="1:30" s="6" customFormat="1" hidden="1">
      <c r="A1408" s="5">
        <v>1402</v>
      </c>
      <c r="B1408" s="5" t="s">
        <v>179</v>
      </c>
      <c r="C1408" s="5" t="s">
        <v>311</v>
      </c>
      <c r="D1408" s="5" t="s">
        <v>315</v>
      </c>
      <c r="E1408" s="7">
        <v>12662946.241</v>
      </c>
      <c r="F1408" s="7">
        <v>2865711</v>
      </c>
      <c r="G1408" s="7">
        <v>1935030</v>
      </c>
      <c r="H1408" s="7">
        <v>239889</v>
      </c>
      <c r="I1408" s="7">
        <v>690792</v>
      </c>
      <c r="J1408" s="7"/>
      <c r="K1408" s="7">
        <v>883542</v>
      </c>
      <c r="L1408" s="7">
        <v>198021</v>
      </c>
      <c r="M1408" s="7">
        <v>1577232</v>
      </c>
      <c r="N1408" s="7">
        <v>247637</v>
      </c>
      <c r="O1408" s="7"/>
      <c r="P1408" s="7">
        <v>225044</v>
      </c>
      <c r="Q1408" s="7">
        <v>2515539</v>
      </c>
      <c r="R1408" s="7">
        <v>691080</v>
      </c>
      <c r="S1408" s="7">
        <v>471288</v>
      </c>
      <c r="T1408" s="7"/>
      <c r="U1408" s="7"/>
      <c r="V1408" s="7">
        <v>1342584</v>
      </c>
      <c r="W1408" s="7">
        <v>985320</v>
      </c>
      <c r="X1408" s="7">
        <v>357264</v>
      </c>
      <c r="Y1408" s="7">
        <v>801387</v>
      </c>
      <c r="Z1408" s="7"/>
      <c r="AA1408" s="7"/>
      <c r="AB1408" s="7">
        <v>11819065</v>
      </c>
      <c r="AC1408" s="7">
        <v>590953.25</v>
      </c>
      <c r="AD1408" s="7">
        <v>252927.99099999899</v>
      </c>
    </row>
    <row r="1409" spans="1:30" s="6" customFormat="1" hidden="1">
      <c r="A1409" s="5">
        <v>1403</v>
      </c>
      <c r="B1409" s="5" t="s">
        <v>179</v>
      </c>
      <c r="C1409" s="5" t="s">
        <v>311</v>
      </c>
      <c r="D1409" s="5" t="s">
        <v>2240</v>
      </c>
      <c r="E1409" s="7">
        <v>13042337.552200001</v>
      </c>
      <c r="F1409" s="7"/>
      <c r="G1409" s="7"/>
      <c r="H1409" s="7"/>
      <c r="I1409" s="7"/>
      <c r="J1409" s="7"/>
      <c r="K1409" s="7">
        <v>1007446</v>
      </c>
      <c r="L1409" s="7">
        <v>436719</v>
      </c>
      <c r="M1409" s="7">
        <v>1798416</v>
      </c>
      <c r="N1409" s="7">
        <v>546143</v>
      </c>
      <c r="O1409" s="7"/>
      <c r="P1409" s="7">
        <v>496316</v>
      </c>
      <c r="Q1409" s="7">
        <v>2868307</v>
      </c>
      <c r="R1409" s="7">
        <v>1524120</v>
      </c>
      <c r="S1409" s="7"/>
      <c r="T1409" s="7"/>
      <c r="U1409" s="7"/>
      <c r="V1409" s="7"/>
      <c r="W1409" s="7"/>
      <c r="X1409" s="7"/>
      <c r="Y1409" s="7">
        <v>3495706</v>
      </c>
      <c r="Z1409" s="7"/>
      <c r="AA1409" s="7"/>
      <c r="AB1409" s="7">
        <v>12173173</v>
      </c>
      <c r="AC1409" s="7">
        <v>608658.65</v>
      </c>
      <c r="AD1409" s="7">
        <v>260505.90219999899</v>
      </c>
    </row>
    <row r="1410" spans="1:30" s="6" customFormat="1" hidden="1">
      <c r="A1410" s="5">
        <v>1404</v>
      </c>
      <c r="B1410" s="5" t="s">
        <v>179</v>
      </c>
      <c r="C1410" s="5" t="s">
        <v>311</v>
      </c>
      <c r="D1410" s="5" t="s">
        <v>2652</v>
      </c>
      <c r="E1410" s="7">
        <v>19345339.8248</v>
      </c>
      <c r="F1410" s="7"/>
      <c r="G1410" s="7"/>
      <c r="H1410" s="7"/>
      <c r="I1410" s="7"/>
      <c r="J1410" s="7">
        <v>4796820</v>
      </c>
      <c r="K1410" s="7">
        <v>1228392</v>
      </c>
      <c r="L1410" s="7">
        <v>627141</v>
      </c>
      <c r="M1410" s="7">
        <v>2192832</v>
      </c>
      <c r="N1410" s="7">
        <v>784277</v>
      </c>
      <c r="O1410" s="7">
        <v>812160</v>
      </c>
      <c r="P1410" s="7">
        <v>712724</v>
      </c>
      <c r="Q1410" s="7">
        <v>3497364</v>
      </c>
      <c r="R1410" s="7">
        <v>2188680</v>
      </c>
      <c r="S1410" s="7"/>
      <c r="T1410" s="7"/>
      <c r="U1410" s="7"/>
      <c r="V1410" s="7">
        <v>1215742</v>
      </c>
      <c r="W1410" s="7">
        <v>1161160</v>
      </c>
      <c r="X1410" s="7">
        <v>54582</v>
      </c>
      <c r="Y1410" s="7"/>
      <c r="Z1410" s="7"/>
      <c r="AA1410" s="7"/>
      <c r="AB1410" s="7">
        <v>18056132</v>
      </c>
      <c r="AC1410" s="7">
        <v>902806.6</v>
      </c>
      <c r="AD1410" s="7">
        <v>386401.22479999898</v>
      </c>
    </row>
    <row r="1411" spans="1:30" s="6" customFormat="1" hidden="1">
      <c r="A1411" s="5">
        <v>1405</v>
      </c>
      <c r="B1411" s="5" t="s">
        <v>179</v>
      </c>
      <c r="C1411" s="5" t="s">
        <v>311</v>
      </c>
      <c r="D1411" s="5" t="s">
        <v>3816</v>
      </c>
      <c r="E1411" s="7">
        <v>5991499.1509999996</v>
      </c>
      <c r="F1411" s="7"/>
      <c r="G1411" s="7"/>
      <c r="H1411" s="7"/>
      <c r="I1411" s="7"/>
      <c r="J1411" s="7"/>
      <c r="K1411" s="7">
        <v>621214</v>
      </c>
      <c r="L1411" s="7">
        <v>304407</v>
      </c>
      <c r="M1411" s="7">
        <v>1108944</v>
      </c>
      <c r="N1411" s="7">
        <v>380679</v>
      </c>
      <c r="O1411" s="7"/>
      <c r="P1411" s="7">
        <v>345948</v>
      </c>
      <c r="Q1411" s="7">
        <v>1768663</v>
      </c>
      <c r="R1411" s="7">
        <v>1062360</v>
      </c>
      <c r="S1411" s="7"/>
      <c r="T1411" s="7"/>
      <c r="U1411" s="7"/>
      <c r="V1411" s="7"/>
      <c r="W1411" s="7"/>
      <c r="X1411" s="7"/>
      <c r="Y1411" s="7"/>
      <c r="Z1411" s="7"/>
      <c r="AA1411" s="7"/>
      <c r="AB1411" s="7">
        <v>5592215</v>
      </c>
      <c r="AC1411" s="7">
        <v>279610.75</v>
      </c>
      <c r="AD1411" s="7">
        <v>119673.401</v>
      </c>
    </row>
    <row r="1412" spans="1:30" s="6" customFormat="1" hidden="1">
      <c r="A1412" s="5">
        <v>1406</v>
      </c>
      <c r="B1412" s="5" t="s">
        <v>179</v>
      </c>
      <c r="C1412" s="5" t="s">
        <v>311</v>
      </c>
      <c r="D1412" s="5" t="s">
        <v>3784</v>
      </c>
      <c r="E1412" s="7">
        <v>5671161.2649999997</v>
      </c>
      <c r="F1412" s="7"/>
      <c r="G1412" s="7"/>
      <c r="H1412" s="7"/>
      <c r="I1412" s="7"/>
      <c r="J1412" s="7"/>
      <c r="K1412" s="7">
        <v>579590</v>
      </c>
      <c r="L1412" s="7">
        <v>295020</v>
      </c>
      <c r="M1412" s="7">
        <v>1034640</v>
      </c>
      <c r="N1412" s="7">
        <v>368940</v>
      </c>
      <c r="O1412" s="7"/>
      <c r="P1412" s="7">
        <v>335280</v>
      </c>
      <c r="Q1412" s="7">
        <v>1650155</v>
      </c>
      <c r="R1412" s="7">
        <v>1029600</v>
      </c>
      <c r="S1412" s="7"/>
      <c r="T1412" s="7"/>
      <c r="U1412" s="7"/>
      <c r="V1412" s="7"/>
      <c r="W1412" s="7"/>
      <c r="X1412" s="7"/>
      <c r="Y1412" s="7"/>
      <c r="Z1412" s="7"/>
      <c r="AA1412" s="7"/>
      <c r="AB1412" s="7">
        <v>5293225</v>
      </c>
      <c r="AC1412" s="7">
        <v>264661.25</v>
      </c>
      <c r="AD1412" s="7">
        <v>113275.015</v>
      </c>
    </row>
    <row r="1413" spans="1:30" s="6" customFormat="1" hidden="1">
      <c r="A1413" s="5">
        <v>1407</v>
      </c>
      <c r="B1413" s="5" t="s">
        <v>179</v>
      </c>
      <c r="C1413" s="5" t="s">
        <v>311</v>
      </c>
      <c r="D1413" s="5" t="s">
        <v>3279</v>
      </c>
      <c r="E1413" s="7">
        <v>6294928.2022000002</v>
      </c>
      <c r="F1413" s="7"/>
      <c r="G1413" s="7"/>
      <c r="H1413" s="7"/>
      <c r="I1413" s="7"/>
      <c r="J1413" s="7"/>
      <c r="K1413" s="7">
        <v>629926</v>
      </c>
      <c r="L1413" s="7">
        <v>298149</v>
      </c>
      <c r="M1413" s="7">
        <v>1124496</v>
      </c>
      <c r="N1413" s="7">
        <v>372853</v>
      </c>
      <c r="O1413" s="7"/>
      <c r="P1413" s="7"/>
      <c r="Q1413" s="7">
        <v>1793467</v>
      </c>
      <c r="R1413" s="7">
        <v>1040520</v>
      </c>
      <c r="S1413" s="7"/>
      <c r="T1413" s="7"/>
      <c r="U1413" s="7"/>
      <c r="V1413" s="7">
        <v>616012</v>
      </c>
      <c r="W1413" s="7">
        <v>447304</v>
      </c>
      <c r="X1413" s="7">
        <v>168708</v>
      </c>
      <c r="Y1413" s="7"/>
      <c r="Z1413" s="7"/>
      <c r="AA1413" s="7"/>
      <c r="AB1413" s="7">
        <v>5875423</v>
      </c>
      <c r="AC1413" s="7">
        <v>293771.15000000002</v>
      </c>
      <c r="AD1413" s="7">
        <v>125734.052199999</v>
      </c>
    </row>
    <row r="1414" spans="1:30" s="6" customFormat="1" hidden="1">
      <c r="A1414" s="5">
        <v>1408</v>
      </c>
      <c r="B1414" s="5" t="s">
        <v>179</v>
      </c>
      <c r="C1414" s="5" t="s">
        <v>311</v>
      </c>
      <c r="D1414" s="5" t="s">
        <v>2675</v>
      </c>
      <c r="E1414" s="7">
        <v>12413176.116</v>
      </c>
      <c r="F1414" s="7">
        <v>2730724</v>
      </c>
      <c r="G1414" s="7">
        <v>1771260</v>
      </c>
      <c r="H1414" s="7">
        <v>239889</v>
      </c>
      <c r="I1414" s="7">
        <v>719575</v>
      </c>
      <c r="J1414" s="7"/>
      <c r="K1414" s="7">
        <v>808764</v>
      </c>
      <c r="L1414" s="7">
        <v>411240</v>
      </c>
      <c r="M1414" s="7">
        <v>1443744</v>
      </c>
      <c r="N1414" s="7">
        <v>514280</v>
      </c>
      <c r="O1414" s="7">
        <v>534720</v>
      </c>
      <c r="P1414" s="7">
        <v>467360</v>
      </c>
      <c r="Q1414" s="7">
        <v>2302638</v>
      </c>
      <c r="R1414" s="7">
        <v>1435200</v>
      </c>
      <c r="S1414" s="7"/>
      <c r="T1414" s="7"/>
      <c r="U1414" s="7"/>
      <c r="V1414" s="7">
        <v>937270</v>
      </c>
      <c r="W1414" s="7">
        <v>649474</v>
      </c>
      <c r="X1414" s="7">
        <v>287796</v>
      </c>
      <c r="Y1414" s="7"/>
      <c r="Z1414" s="7"/>
      <c r="AA1414" s="7"/>
      <c r="AB1414" s="7">
        <v>11585940</v>
      </c>
      <c r="AC1414" s="7">
        <v>579297</v>
      </c>
      <c r="AD1414" s="7">
        <v>247939.11599999899</v>
      </c>
    </row>
    <row r="1415" spans="1:30" s="6" customFormat="1" hidden="1">
      <c r="A1415" s="5">
        <v>1409</v>
      </c>
      <c r="B1415" s="5" t="s">
        <v>179</v>
      </c>
      <c r="C1415" s="5" t="s">
        <v>311</v>
      </c>
      <c r="D1415" s="5" t="s">
        <v>3373</v>
      </c>
      <c r="E1415" s="7">
        <v>11989585.269200001</v>
      </c>
      <c r="F1415" s="7"/>
      <c r="G1415" s="7"/>
      <c r="H1415" s="7"/>
      <c r="I1415" s="7"/>
      <c r="J1415" s="7">
        <v>3564540</v>
      </c>
      <c r="K1415" s="7">
        <v>912824</v>
      </c>
      <c r="L1415" s="7">
        <v>426438</v>
      </c>
      <c r="M1415" s="7">
        <v>1629504</v>
      </c>
      <c r="N1415" s="7">
        <v>533286</v>
      </c>
      <c r="O1415" s="7">
        <v>603520</v>
      </c>
      <c r="P1415" s="7">
        <v>484632</v>
      </c>
      <c r="Q1415" s="7">
        <v>2598908</v>
      </c>
      <c r="R1415" s="7"/>
      <c r="S1415" s="7"/>
      <c r="T1415" s="7"/>
      <c r="U1415" s="7"/>
      <c r="V1415" s="7">
        <v>436926</v>
      </c>
      <c r="W1415" s="7">
        <v>402192</v>
      </c>
      <c r="X1415" s="7">
        <v>34734</v>
      </c>
      <c r="Y1415" s="7"/>
      <c r="Z1415" s="7"/>
      <c r="AA1415" s="7"/>
      <c r="AB1415" s="7">
        <v>11190578</v>
      </c>
      <c r="AC1415" s="7">
        <v>559528.9</v>
      </c>
      <c r="AD1415" s="7">
        <v>239478.36919999999</v>
      </c>
    </row>
    <row r="1416" spans="1:30" s="6" customFormat="1" hidden="1">
      <c r="A1416" s="5">
        <v>1410</v>
      </c>
      <c r="B1416" s="5" t="s">
        <v>179</v>
      </c>
      <c r="C1416" s="5" t="s">
        <v>311</v>
      </c>
      <c r="D1416" s="5" t="s">
        <v>1708</v>
      </c>
      <c r="E1416" s="7">
        <v>13877893.4844</v>
      </c>
      <c r="F1416" s="7"/>
      <c r="G1416" s="7"/>
      <c r="H1416" s="7"/>
      <c r="I1416" s="7"/>
      <c r="J1416" s="7"/>
      <c r="K1416" s="7">
        <v>940896</v>
      </c>
      <c r="L1416" s="7">
        <v>406323</v>
      </c>
      <c r="M1416" s="7">
        <v>1679616</v>
      </c>
      <c r="N1416" s="7">
        <v>508131</v>
      </c>
      <c r="O1416" s="7"/>
      <c r="P1416" s="7"/>
      <c r="Q1416" s="7">
        <v>2678832</v>
      </c>
      <c r="R1416" s="7">
        <v>1418040</v>
      </c>
      <c r="S1416" s="7"/>
      <c r="T1416" s="7"/>
      <c r="U1416" s="7"/>
      <c r="V1416" s="7">
        <v>2068806</v>
      </c>
      <c r="W1416" s="7">
        <v>2053920</v>
      </c>
      <c r="X1416" s="7">
        <v>14886</v>
      </c>
      <c r="Y1416" s="7">
        <v>3252402</v>
      </c>
      <c r="Z1416" s="7"/>
      <c r="AA1416" s="7"/>
      <c r="AB1416" s="7">
        <v>12953046</v>
      </c>
      <c r="AC1416" s="7">
        <v>647652.30000000005</v>
      </c>
      <c r="AD1416" s="7">
        <v>277195.18439999898</v>
      </c>
    </row>
    <row r="1417" spans="1:30" s="6" customFormat="1" hidden="1">
      <c r="A1417" s="5">
        <v>1411</v>
      </c>
      <c r="B1417" s="5" t="s">
        <v>179</v>
      </c>
      <c r="C1417" s="5" t="s">
        <v>311</v>
      </c>
      <c r="D1417" s="5" t="s">
        <v>4128</v>
      </c>
      <c r="E1417" s="7">
        <v>5768688.6642000005</v>
      </c>
      <c r="F1417" s="7">
        <v>1989459</v>
      </c>
      <c r="G1417" s="7">
        <v>1461740</v>
      </c>
      <c r="H1417" s="7">
        <v>239889</v>
      </c>
      <c r="I1417" s="7">
        <v>287830</v>
      </c>
      <c r="J1417" s="7"/>
      <c r="K1417" s="7">
        <v>667436</v>
      </c>
      <c r="L1417" s="7">
        <v>323181</v>
      </c>
      <c r="M1417" s="7">
        <v>1191456</v>
      </c>
      <c r="N1417" s="7">
        <v>404157</v>
      </c>
      <c r="O1417" s="7">
        <v>441280</v>
      </c>
      <c r="P1417" s="7">
        <v>367284</v>
      </c>
      <c r="Q1417" s="7"/>
      <c r="R1417" s="7"/>
      <c r="S1417" s="7"/>
      <c r="T1417" s="7"/>
      <c r="U1417" s="7"/>
      <c r="V1417" s="7"/>
      <c r="W1417" s="7"/>
      <c r="X1417" s="7"/>
      <c r="Y1417" s="7"/>
      <c r="Z1417" s="7"/>
      <c r="AA1417" s="7"/>
      <c r="AB1417" s="7">
        <v>5384253</v>
      </c>
      <c r="AC1417" s="7">
        <v>269212.65000000002</v>
      </c>
      <c r="AD1417" s="7">
        <v>115223.014199999</v>
      </c>
    </row>
    <row r="1418" spans="1:30" s="6" customFormat="1" hidden="1">
      <c r="A1418" s="5">
        <v>1412</v>
      </c>
      <c r="B1418" s="5" t="s">
        <v>179</v>
      </c>
      <c r="C1418" s="5" t="s">
        <v>311</v>
      </c>
      <c r="D1418" s="5" t="s">
        <v>316</v>
      </c>
      <c r="E1418" s="7">
        <v>8347667.3896000003</v>
      </c>
      <c r="F1418" s="7">
        <v>2039809</v>
      </c>
      <c r="G1418" s="7">
        <v>1512090</v>
      </c>
      <c r="H1418" s="7">
        <v>239889</v>
      </c>
      <c r="I1418" s="7">
        <v>287830</v>
      </c>
      <c r="J1418" s="7"/>
      <c r="K1418" s="7">
        <v>690426</v>
      </c>
      <c r="L1418" s="7">
        <v>324522</v>
      </c>
      <c r="M1418" s="7">
        <v>1232496</v>
      </c>
      <c r="N1418" s="7">
        <v>405834</v>
      </c>
      <c r="O1418" s="7"/>
      <c r="P1418" s="7"/>
      <c r="Q1418" s="7">
        <v>1965717</v>
      </c>
      <c r="R1418" s="7">
        <v>1132560</v>
      </c>
      <c r="S1418" s="7"/>
      <c r="T1418" s="7"/>
      <c r="U1418" s="7"/>
      <c r="V1418" s="7"/>
      <c r="W1418" s="7"/>
      <c r="X1418" s="7"/>
      <c r="Y1418" s="7"/>
      <c r="Z1418" s="7"/>
      <c r="AA1418" s="7"/>
      <c r="AB1418" s="7">
        <v>7791364</v>
      </c>
      <c r="AC1418" s="7">
        <v>389568.2</v>
      </c>
      <c r="AD1418" s="7">
        <v>166735.18959999899</v>
      </c>
    </row>
    <row r="1419" spans="1:30" s="6" customFormat="1" hidden="1">
      <c r="A1419" s="5">
        <v>1413</v>
      </c>
      <c r="B1419" s="5" t="s">
        <v>179</v>
      </c>
      <c r="C1419" s="5" t="s">
        <v>311</v>
      </c>
      <c r="D1419" s="5" t="s">
        <v>317</v>
      </c>
      <c r="E1419" s="7">
        <v>34081134.359800003</v>
      </c>
      <c r="F1419" s="7">
        <v>7588781</v>
      </c>
      <c r="G1419" s="7">
        <v>4931120</v>
      </c>
      <c r="H1419" s="7">
        <v>239889</v>
      </c>
      <c r="I1419" s="7">
        <v>2417772</v>
      </c>
      <c r="J1419" s="7"/>
      <c r="K1419" s="7">
        <v>2251568</v>
      </c>
      <c r="L1419" s="7">
        <v>1108560</v>
      </c>
      <c r="M1419" s="7">
        <v>4019328</v>
      </c>
      <c r="N1419" s="7">
        <v>1386320</v>
      </c>
      <c r="O1419" s="7"/>
      <c r="P1419" s="7">
        <v>1259840</v>
      </c>
      <c r="Q1419" s="7">
        <v>6410456</v>
      </c>
      <c r="R1419" s="7">
        <v>3868800</v>
      </c>
      <c r="S1419" s="7"/>
      <c r="T1419" s="7"/>
      <c r="U1419" s="7"/>
      <c r="V1419" s="7">
        <v>3916254</v>
      </c>
      <c r="W1419" s="7">
        <v>3583800</v>
      </c>
      <c r="X1419" s="7">
        <v>332454</v>
      </c>
      <c r="Y1419" s="7"/>
      <c r="Z1419" s="7"/>
      <c r="AA1419" s="7"/>
      <c r="AB1419" s="7">
        <v>31809907</v>
      </c>
      <c r="AC1419" s="7">
        <v>1590495.35</v>
      </c>
      <c r="AD1419" s="7">
        <v>680732.0098</v>
      </c>
    </row>
    <row r="1420" spans="1:30" s="6" customFormat="1" hidden="1">
      <c r="A1420" s="5">
        <v>1414</v>
      </c>
      <c r="B1420" s="5" t="s">
        <v>179</v>
      </c>
      <c r="C1420" s="5" t="s">
        <v>311</v>
      </c>
      <c r="D1420" s="5" t="s">
        <v>3901</v>
      </c>
      <c r="E1420" s="7">
        <v>3903886.9649999999</v>
      </c>
      <c r="F1420" s="7">
        <v>996321</v>
      </c>
      <c r="G1420" s="7">
        <v>641300</v>
      </c>
      <c r="H1420" s="7">
        <v>239889</v>
      </c>
      <c r="I1420" s="7">
        <v>115132</v>
      </c>
      <c r="J1420" s="7"/>
      <c r="K1420" s="7">
        <v>292820</v>
      </c>
      <c r="L1420" s="7">
        <v>173883</v>
      </c>
      <c r="M1420" s="7">
        <v>522720</v>
      </c>
      <c r="N1420" s="7">
        <v>217451</v>
      </c>
      <c r="O1420" s="7"/>
      <c r="P1420" s="7"/>
      <c r="Q1420" s="7">
        <v>833690</v>
      </c>
      <c r="R1420" s="7">
        <v>606840</v>
      </c>
      <c r="S1420" s="7"/>
      <c r="T1420" s="7"/>
      <c r="U1420" s="7"/>
      <c r="V1420" s="7"/>
      <c r="W1420" s="7"/>
      <c r="X1420" s="7"/>
      <c r="Y1420" s="7"/>
      <c r="Z1420" s="7"/>
      <c r="AA1420" s="7"/>
      <c r="AB1420" s="7">
        <v>3643725</v>
      </c>
      <c r="AC1420" s="7">
        <v>182186.25</v>
      </c>
      <c r="AD1420" s="7">
        <v>77975.714999999997</v>
      </c>
    </row>
    <row r="1421" spans="1:30" s="6" customFormat="1" hidden="1">
      <c r="A1421" s="5">
        <v>1415</v>
      </c>
      <c r="B1421" s="5" t="s">
        <v>179</v>
      </c>
      <c r="C1421" s="5" t="s">
        <v>311</v>
      </c>
      <c r="D1421" s="5" t="s">
        <v>3054</v>
      </c>
      <c r="E1421" s="7">
        <v>10324155.039000001</v>
      </c>
      <c r="F1421" s="7">
        <v>2800399</v>
      </c>
      <c r="G1421" s="7">
        <v>1984850</v>
      </c>
      <c r="H1421" s="7">
        <v>239889</v>
      </c>
      <c r="I1421" s="7">
        <v>575660</v>
      </c>
      <c r="J1421" s="7"/>
      <c r="K1421" s="7">
        <v>906290</v>
      </c>
      <c r="L1421" s="7">
        <v>426885</v>
      </c>
      <c r="M1421" s="7"/>
      <c r="N1421" s="7"/>
      <c r="O1421" s="7"/>
      <c r="P1421" s="7">
        <v>485140</v>
      </c>
      <c r="Q1421" s="7">
        <v>2580305</v>
      </c>
      <c r="R1421" s="7">
        <v>1489800</v>
      </c>
      <c r="S1421" s="7"/>
      <c r="T1421" s="7"/>
      <c r="U1421" s="7"/>
      <c r="V1421" s="7">
        <v>947316</v>
      </c>
      <c r="W1421" s="7">
        <v>858000</v>
      </c>
      <c r="X1421" s="7">
        <v>89316</v>
      </c>
      <c r="Y1421" s="7"/>
      <c r="Z1421" s="7"/>
      <c r="AA1421" s="7"/>
      <c r="AB1421" s="7">
        <v>9636135</v>
      </c>
      <c r="AC1421" s="7">
        <v>481806.75</v>
      </c>
      <c r="AD1421" s="7">
        <v>206213.28899999999</v>
      </c>
    </row>
    <row r="1422" spans="1:30" s="6" customFormat="1" hidden="1">
      <c r="A1422" s="5">
        <v>1416</v>
      </c>
      <c r="B1422" s="5" t="s">
        <v>179</v>
      </c>
      <c r="C1422" s="5" t="s">
        <v>311</v>
      </c>
      <c r="D1422" s="5" t="s">
        <v>2450</v>
      </c>
      <c r="E1422" s="7">
        <v>3900434.9142</v>
      </c>
      <c r="F1422" s="7">
        <v>870181</v>
      </c>
      <c r="G1422" s="7">
        <v>515160</v>
      </c>
      <c r="H1422" s="7">
        <v>239889</v>
      </c>
      <c r="I1422" s="7">
        <v>115132</v>
      </c>
      <c r="J1422" s="7"/>
      <c r="K1422" s="7">
        <v>235224</v>
      </c>
      <c r="L1422" s="7">
        <v>149298</v>
      </c>
      <c r="M1422" s="7"/>
      <c r="N1422" s="7"/>
      <c r="O1422" s="7"/>
      <c r="P1422" s="7"/>
      <c r="Q1422" s="7">
        <v>669708</v>
      </c>
      <c r="R1422" s="7">
        <v>521040</v>
      </c>
      <c r="S1422" s="7"/>
      <c r="T1422" s="7"/>
      <c r="U1422" s="7"/>
      <c r="V1422" s="7"/>
      <c r="W1422" s="7"/>
      <c r="X1422" s="7"/>
      <c r="Y1422" s="7">
        <v>1195052</v>
      </c>
      <c r="Z1422" s="7"/>
      <c r="AA1422" s="7"/>
      <c r="AB1422" s="7">
        <v>3640503</v>
      </c>
      <c r="AC1422" s="7">
        <v>182025.15</v>
      </c>
      <c r="AD1422" s="7">
        <v>77906.764199999903</v>
      </c>
    </row>
    <row r="1423" spans="1:30" s="6" customFormat="1" hidden="1">
      <c r="A1423" s="5">
        <v>1417</v>
      </c>
      <c r="B1423" s="5" t="s">
        <v>179</v>
      </c>
      <c r="C1423" s="5" t="s">
        <v>311</v>
      </c>
      <c r="D1423" s="5" t="s">
        <v>2451</v>
      </c>
      <c r="E1423" s="7">
        <v>3916543.4131999998</v>
      </c>
      <c r="F1423" s="7">
        <v>867531</v>
      </c>
      <c r="G1423" s="7">
        <v>512510</v>
      </c>
      <c r="H1423" s="7">
        <v>239889</v>
      </c>
      <c r="I1423" s="7">
        <v>115132</v>
      </c>
      <c r="J1423" s="7"/>
      <c r="K1423" s="7">
        <v>234014</v>
      </c>
      <c r="L1423" s="7">
        <v>151086</v>
      </c>
      <c r="M1423" s="7"/>
      <c r="N1423" s="7"/>
      <c r="O1423" s="7"/>
      <c r="P1423" s="7"/>
      <c r="Q1423" s="7">
        <v>666263</v>
      </c>
      <c r="R1423" s="7">
        <v>527280</v>
      </c>
      <c r="S1423" s="7"/>
      <c r="T1423" s="7"/>
      <c r="U1423" s="7"/>
      <c r="V1423" s="7"/>
      <c r="W1423" s="7"/>
      <c r="X1423" s="7"/>
      <c r="Y1423" s="7">
        <v>1209364</v>
      </c>
      <c r="Z1423" s="7"/>
      <c r="AA1423" s="7"/>
      <c r="AB1423" s="7">
        <v>3655538</v>
      </c>
      <c r="AC1423" s="7">
        <v>182776.9</v>
      </c>
      <c r="AD1423" s="7">
        <v>78228.513200000001</v>
      </c>
    </row>
    <row r="1424" spans="1:30" s="6" customFormat="1" hidden="1">
      <c r="A1424" s="5">
        <v>1418</v>
      </c>
      <c r="B1424" s="5" t="s">
        <v>179</v>
      </c>
      <c r="C1424" s="5" t="s">
        <v>311</v>
      </c>
      <c r="D1424" s="5" t="s">
        <v>2452</v>
      </c>
      <c r="E1424" s="7">
        <v>12105681.1018</v>
      </c>
      <c r="F1424" s="7">
        <v>2583874</v>
      </c>
      <c r="G1424" s="7">
        <v>1912240</v>
      </c>
      <c r="H1424" s="7">
        <v>239889</v>
      </c>
      <c r="I1424" s="7">
        <v>431745</v>
      </c>
      <c r="J1424" s="7"/>
      <c r="K1424" s="7">
        <v>873136</v>
      </c>
      <c r="L1424" s="7">
        <v>428673</v>
      </c>
      <c r="M1424" s="7"/>
      <c r="N1424" s="7"/>
      <c r="O1424" s="7"/>
      <c r="P1424" s="7"/>
      <c r="Q1424" s="7">
        <v>2485912</v>
      </c>
      <c r="R1424" s="7">
        <v>1496040</v>
      </c>
      <c r="S1424" s="7"/>
      <c r="T1424" s="7"/>
      <c r="U1424" s="7"/>
      <c r="V1424" s="7"/>
      <c r="W1424" s="7"/>
      <c r="X1424" s="7"/>
      <c r="Y1424" s="7">
        <v>3431302</v>
      </c>
      <c r="Z1424" s="7"/>
      <c r="AA1424" s="7"/>
      <c r="AB1424" s="7">
        <v>11298937</v>
      </c>
      <c r="AC1424" s="7">
        <v>564946.85</v>
      </c>
      <c r="AD1424" s="7">
        <v>241797.2518</v>
      </c>
    </row>
    <row r="1425" spans="1:30" s="6" customFormat="1" hidden="1">
      <c r="A1425" s="5">
        <v>1419</v>
      </c>
      <c r="B1425" s="5" t="s">
        <v>179</v>
      </c>
      <c r="C1425" s="5" t="s">
        <v>311</v>
      </c>
      <c r="D1425" s="5" t="s">
        <v>3021</v>
      </c>
      <c r="E1425" s="7">
        <v>14812168.2125999</v>
      </c>
      <c r="F1425" s="7"/>
      <c r="G1425" s="7"/>
      <c r="H1425" s="7"/>
      <c r="I1425" s="7"/>
      <c r="J1425" s="7"/>
      <c r="K1425" s="7">
        <v>1424654</v>
      </c>
      <c r="L1425" s="7">
        <v>627141</v>
      </c>
      <c r="M1425" s="7">
        <v>2543184</v>
      </c>
      <c r="N1425" s="7">
        <v>784277</v>
      </c>
      <c r="O1425" s="7"/>
      <c r="P1425" s="7">
        <v>712724</v>
      </c>
      <c r="Q1425" s="7">
        <v>4056143</v>
      </c>
      <c r="R1425" s="7">
        <v>2188680</v>
      </c>
      <c r="S1425" s="7"/>
      <c r="T1425" s="7"/>
      <c r="U1425" s="7"/>
      <c r="V1425" s="7">
        <v>1488256</v>
      </c>
      <c r="W1425" s="7">
        <v>1379092</v>
      </c>
      <c r="X1425" s="7">
        <v>109164</v>
      </c>
      <c r="Y1425" s="7"/>
      <c r="Z1425" s="7"/>
      <c r="AA1425" s="7"/>
      <c r="AB1425" s="7">
        <v>13825059</v>
      </c>
      <c r="AC1425" s="7">
        <v>691252.95</v>
      </c>
      <c r="AD1425" s="7">
        <v>295856.26259999903</v>
      </c>
    </row>
    <row r="1426" spans="1:30" s="6" customFormat="1" hidden="1">
      <c r="A1426" s="5">
        <v>1420</v>
      </c>
      <c r="B1426" s="5" t="s">
        <v>179</v>
      </c>
      <c r="C1426" s="5" t="s">
        <v>311</v>
      </c>
      <c r="D1426" s="5" t="s">
        <v>2285</v>
      </c>
      <c r="E1426" s="7">
        <v>14111759.7478</v>
      </c>
      <c r="F1426" s="7"/>
      <c r="G1426" s="7"/>
      <c r="H1426" s="7"/>
      <c r="I1426" s="7"/>
      <c r="J1426" s="7"/>
      <c r="K1426" s="7">
        <v>1220648</v>
      </c>
      <c r="L1426" s="7">
        <v>621777</v>
      </c>
      <c r="M1426" s="7"/>
      <c r="N1426" s="7"/>
      <c r="O1426" s="7"/>
      <c r="P1426" s="7">
        <v>706628</v>
      </c>
      <c r="Q1426" s="7">
        <v>3475316</v>
      </c>
      <c r="R1426" s="7">
        <v>2169960</v>
      </c>
      <c r="S1426" s="7"/>
      <c r="T1426" s="7"/>
      <c r="U1426" s="7"/>
      <c r="V1426" s="7"/>
      <c r="W1426" s="7"/>
      <c r="X1426" s="7"/>
      <c r="Y1426" s="7">
        <v>4976998</v>
      </c>
      <c r="Z1426" s="7"/>
      <c r="AA1426" s="7"/>
      <c r="AB1426" s="7">
        <v>13171327</v>
      </c>
      <c r="AC1426" s="7">
        <v>658566.35</v>
      </c>
      <c r="AD1426" s="7">
        <v>281866.39779999998</v>
      </c>
    </row>
    <row r="1427" spans="1:30" s="6" customFormat="1" hidden="1">
      <c r="A1427" s="5">
        <v>1421</v>
      </c>
      <c r="B1427" s="5" t="s">
        <v>179</v>
      </c>
      <c r="C1427" s="5" t="s">
        <v>311</v>
      </c>
      <c r="D1427" s="5" t="s">
        <v>2983</v>
      </c>
      <c r="E1427" s="7">
        <v>6978802.8222000003</v>
      </c>
      <c r="F1427" s="7"/>
      <c r="G1427" s="7"/>
      <c r="H1427" s="7"/>
      <c r="I1427" s="7"/>
      <c r="J1427" s="7"/>
      <c r="K1427" s="7">
        <v>645414</v>
      </c>
      <c r="L1427" s="7">
        <v>320499</v>
      </c>
      <c r="M1427" s="7">
        <v>1152144</v>
      </c>
      <c r="N1427" s="7">
        <v>400803</v>
      </c>
      <c r="O1427" s="7"/>
      <c r="P1427" s="7">
        <v>364236</v>
      </c>
      <c r="Q1427" s="7">
        <v>1837563</v>
      </c>
      <c r="R1427" s="7">
        <v>1118520</v>
      </c>
      <c r="S1427" s="7"/>
      <c r="T1427" s="7"/>
      <c r="U1427" s="7"/>
      <c r="V1427" s="7">
        <v>674544</v>
      </c>
      <c r="W1427" s="7">
        <v>610038</v>
      </c>
      <c r="X1427" s="7">
        <v>64506</v>
      </c>
      <c r="Y1427" s="7"/>
      <c r="Z1427" s="7"/>
      <c r="AA1427" s="7"/>
      <c r="AB1427" s="7">
        <v>6513723</v>
      </c>
      <c r="AC1427" s="7">
        <v>325686.15000000002</v>
      </c>
      <c r="AD1427" s="7">
        <v>139393.6722</v>
      </c>
    </row>
    <row r="1428" spans="1:30" s="6" customFormat="1" hidden="1">
      <c r="A1428" s="5">
        <v>1422</v>
      </c>
      <c r="B1428" s="5" t="s">
        <v>179</v>
      </c>
      <c r="C1428" s="5" t="s">
        <v>311</v>
      </c>
      <c r="D1428" s="5" t="s">
        <v>2746</v>
      </c>
      <c r="E1428" s="7">
        <v>13511102.9085999</v>
      </c>
      <c r="F1428" s="7"/>
      <c r="G1428" s="7"/>
      <c r="H1428" s="7"/>
      <c r="I1428" s="7"/>
      <c r="J1428" s="7"/>
      <c r="K1428" s="7">
        <v>848694</v>
      </c>
      <c r="L1428" s="7">
        <v>894000</v>
      </c>
      <c r="M1428" s="7">
        <v>1515024</v>
      </c>
      <c r="N1428" s="7">
        <v>1118000</v>
      </c>
      <c r="O1428" s="7">
        <v>561120</v>
      </c>
      <c r="P1428" s="7">
        <v>1016000</v>
      </c>
      <c r="Q1428" s="7">
        <v>2416323</v>
      </c>
      <c r="R1428" s="7">
        <v>3120000</v>
      </c>
      <c r="S1428" s="7"/>
      <c r="T1428" s="7"/>
      <c r="U1428" s="7"/>
      <c r="V1428" s="7">
        <v>1121538</v>
      </c>
      <c r="W1428" s="7">
        <v>903210</v>
      </c>
      <c r="X1428" s="7">
        <v>218328</v>
      </c>
      <c r="Y1428" s="7"/>
      <c r="Z1428" s="7"/>
      <c r="AA1428" s="7"/>
      <c r="AB1428" s="7">
        <v>12610699</v>
      </c>
      <c r="AC1428" s="7">
        <v>630534.94999999995</v>
      </c>
      <c r="AD1428" s="7">
        <v>269868.95860000001</v>
      </c>
    </row>
    <row r="1429" spans="1:30" s="6" customFormat="1" hidden="1">
      <c r="A1429" s="5">
        <v>1423</v>
      </c>
      <c r="B1429" s="5" t="s">
        <v>179</v>
      </c>
      <c r="C1429" s="5" t="s">
        <v>311</v>
      </c>
      <c r="D1429" s="5" t="s">
        <v>3940</v>
      </c>
      <c r="E1429" s="7">
        <v>10566427.5068</v>
      </c>
      <c r="F1429" s="7">
        <v>2699699</v>
      </c>
      <c r="G1429" s="7">
        <v>1884150</v>
      </c>
      <c r="H1429" s="7">
        <v>239889</v>
      </c>
      <c r="I1429" s="7">
        <v>575660</v>
      </c>
      <c r="J1429" s="7"/>
      <c r="K1429" s="7">
        <v>860310</v>
      </c>
      <c r="L1429" s="7">
        <v>403641</v>
      </c>
      <c r="M1429" s="7">
        <v>1535760</v>
      </c>
      <c r="N1429" s="7">
        <v>504777</v>
      </c>
      <c r="O1429" s="7"/>
      <c r="P1429" s="7"/>
      <c r="Q1429" s="7">
        <v>2449395</v>
      </c>
      <c r="R1429" s="7">
        <v>1408680</v>
      </c>
      <c r="S1429" s="7"/>
      <c r="T1429" s="7"/>
      <c r="U1429" s="7"/>
      <c r="V1429" s="7"/>
      <c r="W1429" s="7"/>
      <c r="X1429" s="7"/>
      <c r="Y1429" s="7"/>
      <c r="Z1429" s="7"/>
      <c r="AA1429" s="7"/>
      <c r="AB1429" s="7">
        <v>9862262</v>
      </c>
      <c r="AC1429" s="7">
        <v>493113.1</v>
      </c>
      <c r="AD1429" s="7">
        <v>211052.4068</v>
      </c>
    </row>
    <row r="1430" spans="1:30" s="6" customFormat="1" hidden="1">
      <c r="A1430" s="5">
        <v>1424</v>
      </c>
      <c r="B1430" s="5" t="s">
        <v>179</v>
      </c>
      <c r="C1430" s="5" t="s">
        <v>311</v>
      </c>
      <c r="D1430" s="5" t="s">
        <v>3762</v>
      </c>
      <c r="E1430" s="7">
        <v>10206151.043</v>
      </c>
      <c r="F1430" s="7">
        <v>2144219</v>
      </c>
      <c r="G1430" s="7">
        <v>1616500</v>
      </c>
      <c r="H1430" s="7">
        <v>239889</v>
      </c>
      <c r="I1430" s="7">
        <v>287830</v>
      </c>
      <c r="J1430" s="7"/>
      <c r="K1430" s="7">
        <v>738100</v>
      </c>
      <c r="L1430" s="7">
        <v>468903</v>
      </c>
      <c r="M1430" s="7">
        <v>1317600</v>
      </c>
      <c r="N1430" s="7">
        <v>586391</v>
      </c>
      <c r="O1430" s="7"/>
      <c r="P1430" s="7">
        <v>532892</v>
      </c>
      <c r="Q1430" s="7">
        <v>2101450</v>
      </c>
      <c r="R1430" s="7">
        <v>1636440</v>
      </c>
      <c r="S1430" s="7"/>
      <c r="T1430" s="7"/>
      <c r="U1430" s="7"/>
      <c r="V1430" s="7"/>
      <c r="W1430" s="7"/>
      <c r="X1430" s="7"/>
      <c r="Y1430" s="7"/>
      <c r="Z1430" s="7"/>
      <c r="AA1430" s="7"/>
      <c r="AB1430" s="7">
        <v>9525995</v>
      </c>
      <c r="AC1430" s="7">
        <v>476299.75</v>
      </c>
      <c r="AD1430" s="7">
        <v>203856.29299999899</v>
      </c>
    </row>
    <row r="1431" spans="1:30" s="6" customFormat="1" hidden="1">
      <c r="A1431" s="5">
        <v>1425</v>
      </c>
      <c r="B1431" s="5" t="s">
        <v>179</v>
      </c>
      <c r="C1431" s="5" t="s">
        <v>311</v>
      </c>
      <c r="D1431" s="5" t="s">
        <v>2326</v>
      </c>
      <c r="E1431" s="7">
        <v>13884870.441199999</v>
      </c>
      <c r="F1431" s="7">
        <v>2624439</v>
      </c>
      <c r="G1431" s="7">
        <v>1808890</v>
      </c>
      <c r="H1431" s="7">
        <v>239889</v>
      </c>
      <c r="I1431" s="7">
        <v>575660</v>
      </c>
      <c r="J1431" s="7"/>
      <c r="K1431" s="7">
        <v>825946</v>
      </c>
      <c r="L1431" s="7">
        <v>413475</v>
      </c>
      <c r="M1431" s="7">
        <v>1474416</v>
      </c>
      <c r="N1431" s="7">
        <v>517075</v>
      </c>
      <c r="O1431" s="7"/>
      <c r="P1431" s="7"/>
      <c r="Q1431" s="7">
        <v>2351557</v>
      </c>
      <c r="R1431" s="7">
        <v>1443000</v>
      </c>
      <c r="S1431" s="7"/>
      <c r="T1431" s="7"/>
      <c r="U1431" s="7"/>
      <c r="V1431" s="7"/>
      <c r="W1431" s="7"/>
      <c r="X1431" s="7"/>
      <c r="Y1431" s="7">
        <v>3309650</v>
      </c>
      <c r="Z1431" s="7"/>
      <c r="AA1431" s="7"/>
      <c r="AB1431" s="7">
        <v>12959558</v>
      </c>
      <c r="AC1431" s="7">
        <v>647977.9</v>
      </c>
      <c r="AD1431" s="7">
        <v>277334.54119999998</v>
      </c>
    </row>
    <row r="1432" spans="1:30" s="6" customFormat="1" hidden="1">
      <c r="A1432" s="5">
        <v>1426</v>
      </c>
      <c r="B1432" s="5" t="s">
        <v>179</v>
      </c>
      <c r="C1432" s="5" t="s">
        <v>311</v>
      </c>
      <c r="D1432" s="5" t="s">
        <v>318</v>
      </c>
      <c r="E1432" s="7">
        <v>9696700.3430000003</v>
      </c>
      <c r="F1432" s="7">
        <v>2113723</v>
      </c>
      <c r="G1432" s="7">
        <v>1355740</v>
      </c>
      <c r="H1432" s="7">
        <v>239889</v>
      </c>
      <c r="I1432" s="7">
        <v>518094</v>
      </c>
      <c r="J1432" s="7"/>
      <c r="K1432" s="7">
        <v>619036</v>
      </c>
      <c r="L1432" s="7">
        <v>179694</v>
      </c>
      <c r="M1432" s="7">
        <v>1105056</v>
      </c>
      <c r="N1432" s="7">
        <v>224718</v>
      </c>
      <c r="O1432" s="7">
        <v>409280</v>
      </c>
      <c r="P1432" s="7">
        <v>204216</v>
      </c>
      <c r="Q1432" s="7">
        <v>1762462</v>
      </c>
      <c r="R1432" s="7">
        <v>627120</v>
      </c>
      <c r="S1432" s="7"/>
      <c r="T1432" s="7"/>
      <c r="U1432" s="7"/>
      <c r="V1432" s="7">
        <v>1574970</v>
      </c>
      <c r="W1432" s="7">
        <v>1351680</v>
      </c>
      <c r="X1432" s="7">
        <v>223290</v>
      </c>
      <c r="Y1432" s="7"/>
      <c r="Z1432" s="7">
        <v>230220</v>
      </c>
      <c r="AA1432" s="7"/>
      <c r="AB1432" s="7">
        <v>9050495</v>
      </c>
      <c r="AC1432" s="7">
        <v>452524.75</v>
      </c>
      <c r="AD1432" s="7">
        <v>193680.59299999999</v>
      </c>
    </row>
    <row r="1433" spans="1:30" s="6" customFormat="1" hidden="1">
      <c r="A1433" s="5">
        <v>1427</v>
      </c>
      <c r="B1433" s="5" t="s">
        <v>179</v>
      </c>
      <c r="C1433" s="5" t="s">
        <v>311</v>
      </c>
      <c r="D1433" s="5" t="s">
        <v>1418</v>
      </c>
      <c r="E1433" s="7">
        <v>7142788.0920000002</v>
      </c>
      <c r="F1433" s="7">
        <v>1476419</v>
      </c>
      <c r="G1433" s="7">
        <v>948700</v>
      </c>
      <c r="H1433" s="7">
        <v>239889</v>
      </c>
      <c r="I1433" s="7">
        <v>287830</v>
      </c>
      <c r="J1433" s="7"/>
      <c r="K1433" s="7">
        <v>433180</v>
      </c>
      <c r="L1433" s="7">
        <v>215007</v>
      </c>
      <c r="M1433" s="7"/>
      <c r="N1433" s="7"/>
      <c r="O1433" s="7">
        <v>286400</v>
      </c>
      <c r="P1433" s="7">
        <v>244348</v>
      </c>
      <c r="Q1433" s="7">
        <v>1233310</v>
      </c>
      <c r="R1433" s="7">
        <v>750360</v>
      </c>
      <c r="S1433" s="7"/>
      <c r="T1433" s="7"/>
      <c r="U1433" s="7"/>
      <c r="V1433" s="7">
        <v>306738</v>
      </c>
      <c r="W1433" s="7">
        <v>262080</v>
      </c>
      <c r="X1433" s="7">
        <v>44658</v>
      </c>
      <c r="Y1433" s="7">
        <v>1721018</v>
      </c>
      <c r="Z1433" s="7"/>
      <c r="AA1433" s="7"/>
      <c r="AB1433" s="7">
        <v>6666780</v>
      </c>
      <c r="AC1433" s="7">
        <v>333339</v>
      </c>
      <c r="AD1433" s="7">
        <v>142669.092</v>
      </c>
    </row>
    <row r="1434" spans="1:30" s="6" customFormat="1" hidden="1">
      <c r="A1434" s="5">
        <v>1428</v>
      </c>
      <c r="B1434" s="5" t="s">
        <v>179</v>
      </c>
      <c r="C1434" s="5" t="s">
        <v>311</v>
      </c>
      <c r="D1434" s="5" t="s">
        <v>3371</v>
      </c>
      <c r="E1434" s="7">
        <v>5846504.4462000001</v>
      </c>
      <c r="F1434" s="7">
        <v>2293964</v>
      </c>
      <c r="G1434" s="7">
        <v>1622330</v>
      </c>
      <c r="H1434" s="7">
        <v>239889</v>
      </c>
      <c r="I1434" s="7">
        <v>431745</v>
      </c>
      <c r="J1434" s="7"/>
      <c r="K1434" s="7">
        <v>740762</v>
      </c>
      <c r="L1434" s="7"/>
      <c r="M1434" s="7"/>
      <c r="N1434" s="7">
        <v>381797</v>
      </c>
      <c r="O1434" s="7"/>
      <c r="P1434" s="7"/>
      <c r="Q1434" s="7"/>
      <c r="R1434" s="7">
        <v>1065480</v>
      </c>
      <c r="S1434" s="7"/>
      <c r="T1434" s="7"/>
      <c r="U1434" s="7"/>
      <c r="V1434" s="7">
        <v>974880</v>
      </c>
      <c r="W1434" s="7">
        <v>786324</v>
      </c>
      <c r="X1434" s="7">
        <v>188556</v>
      </c>
      <c r="Y1434" s="7"/>
      <c r="Z1434" s="7"/>
      <c r="AA1434" s="7"/>
      <c r="AB1434" s="7">
        <v>5456883</v>
      </c>
      <c r="AC1434" s="7">
        <v>272844.15000000002</v>
      </c>
      <c r="AD1434" s="7">
        <v>116777.2962</v>
      </c>
    </row>
    <row r="1435" spans="1:30" s="6" customFormat="1" hidden="1">
      <c r="A1435" s="5">
        <v>1429</v>
      </c>
      <c r="B1435" s="5" t="s">
        <v>179</v>
      </c>
      <c r="C1435" s="5" t="s">
        <v>311</v>
      </c>
      <c r="D1435" s="5" t="s">
        <v>3370</v>
      </c>
      <c r="E1435" s="7">
        <v>5336786.9676000001</v>
      </c>
      <c r="F1435" s="7">
        <v>2289724</v>
      </c>
      <c r="G1435" s="7">
        <v>1618090</v>
      </c>
      <c r="H1435" s="7">
        <v>239889</v>
      </c>
      <c r="I1435" s="7">
        <v>431745</v>
      </c>
      <c r="J1435" s="7"/>
      <c r="K1435" s="7"/>
      <c r="L1435" s="7">
        <v>301278</v>
      </c>
      <c r="M1435" s="7"/>
      <c r="N1435" s="7">
        <v>376766</v>
      </c>
      <c r="O1435" s="7"/>
      <c r="P1435" s="7"/>
      <c r="Q1435" s="7"/>
      <c r="R1435" s="7">
        <v>1051440</v>
      </c>
      <c r="S1435" s="7"/>
      <c r="T1435" s="7"/>
      <c r="U1435" s="7"/>
      <c r="V1435" s="7">
        <v>961926</v>
      </c>
      <c r="W1435" s="7">
        <v>788256</v>
      </c>
      <c r="X1435" s="7">
        <v>173670</v>
      </c>
      <c r="Y1435" s="7"/>
      <c r="Z1435" s="7"/>
      <c r="AA1435" s="7"/>
      <c r="AB1435" s="7">
        <v>4981134</v>
      </c>
      <c r="AC1435" s="7">
        <v>249056.7</v>
      </c>
      <c r="AD1435" s="7">
        <v>106596.267599999</v>
      </c>
    </row>
    <row r="1436" spans="1:30" s="6" customFormat="1" hidden="1">
      <c r="A1436" s="5">
        <v>1430</v>
      </c>
      <c r="B1436" s="5" t="s">
        <v>179</v>
      </c>
      <c r="C1436" s="5" t="s">
        <v>311</v>
      </c>
      <c r="D1436" s="5" t="s">
        <v>3964</v>
      </c>
      <c r="E1436" s="7">
        <v>8926707.6623999998</v>
      </c>
      <c r="F1436" s="7"/>
      <c r="G1436" s="7"/>
      <c r="H1436" s="7"/>
      <c r="I1436" s="7"/>
      <c r="J1436" s="7"/>
      <c r="K1436" s="7">
        <v>1016884</v>
      </c>
      <c r="L1436" s="7">
        <v>453705</v>
      </c>
      <c r="M1436" s="7">
        <v>1815264</v>
      </c>
      <c r="N1436" s="7">
        <v>567385</v>
      </c>
      <c r="O1436" s="7"/>
      <c r="P1436" s="7"/>
      <c r="Q1436" s="7">
        <v>2895178</v>
      </c>
      <c r="R1436" s="7">
        <v>1583400</v>
      </c>
      <c r="S1436" s="7"/>
      <c r="T1436" s="7"/>
      <c r="U1436" s="7"/>
      <c r="V1436" s="7"/>
      <c r="W1436" s="7"/>
      <c r="X1436" s="7"/>
      <c r="Y1436" s="7"/>
      <c r="Z1436" s="7"/>
      <c r="AA1436" s="7"/>
      <c r="AB1436" s="7">
        <v>8331816</v>
      </c>
      <c r="AC1436" s="7">
        <v>416590.8</v>
      </c>
      <c r="AD1436" s="7">
        <v>178300.86239999899</v>
      </c>
    </row>
    <row r="1437" spans="1:30" s="6" customFormat="1" hidden="1">
      <c r="A1437" s="5">
        <v>1431</v>
      </c>
      <c r="B1437" s="5" t="s">
        <v>179</v>
      </c>
      <c r="C1437" s="5" t="s">
        <v>319</v>
      </c>
      <c r="D1437" s="5" t="s">
        <v>320</v>
      </c>
      <c r="E1437" s="7">
        <v>8540322.2520000003</v>
      </c>
      <c r="F1437" s="7"/>
      <c r="G1437" s="7"/>
      <c r="H1437" s="7"/>
      <c r="I1437" s="7"/>
      <c r="J1437" s="7"/>
      <c r="K1437" s="7">
        <v>1020272</v>
      </c>
      <c r="L1437" s="7">
        <v>353130</v>
      </c>
      <c r="M1437" s="7">
        <v>1821312</v>
      </c>
      <c r="N1437" s="7">
        <v>441610</v>
      </c>
      <c r="O1437" s="7"/>
      <c r="P1437" s="7"/>
      <c r="Q1437" s="7"/>
      <c r="R1437" s="7"/>
      <c r="S1437" s="7">
        <v>628384</v>
      </c>
      <c r="T1437" s="7"/>
      <c r="U1437" s="7"/>
      <c r="V1437" s="7">
        <v>879852</v>
      </c>
      <c r="W1437" s="7">
        <v>711144</v>
      </c>
      <c r="X1437" s="7">
        <v>168708</v>
      </c>
      <c r="Y1437" s="7">
        <v>2826620</v>
      </c>
      <c r="Z1437" s="7"/>
      <c r="AA1437" s="7"/>
      <c r="AB1437" s="7">
        <v>7971180</v>
      </c>
      <c r="AC1437" s="7">
        <v>398559</v>
      </c>
      <c r="AD1437" s="7">
        <v>170583.25199999899</v>
      </c>
    </row>
    <row r="1438" spans="1:30" s="6" customFormat="1" hidden="1">
      <c r="A1438" s="5">
        <v>1432</v>
      </c>
      <c r="B1438" s="5" t="s">
        <v>179</v>
      </c>
      <c r="C1438" s="5" t="s">
        <v>319</v>
      </c>
      <c r="D1438" s="5" t="s">
        <v>321</v>
      </c>
      <c r="E1438" s="7">
        <v>20823082.203000002</v>
      </c>
      <c r="F1438" s="7"/>
      <c r="G1438" s="7"/>
      <c r="H1438" s="7"/>
      <c r="I1438" s="7"/>
      <c r="J1438" s="7"/>
      <c r="K1438" s="7">
        <v>1722798</v>
      </c>
      <c r="L1438" s="7">
        <v>513156</v>
      </c>
      <c r="M1438" s="7">
        <v>3075408</v>
      </c>
      <c r="N1438" s="7">
        <v>641732</v>
      </c>
      <c r="O1438" s="7"/>
      <c r="P1438" s="7"/>
      <c r="Q1438" s="7">
        <v>4904991</v>
      </c>
      <c r="R1438" s="7">
        <v>1790880</v>
      </c>
      <c r="S1438" s="7">
        <v>1060398</v>
      </c>
      <c r="T1438" s="7"/>
      <c r="U1438" s="7"/>
      <c r="V1438" s="7">
        <v>1618488</v>
      </c>
      <c r="W1438" s="7">
        <v>1221528</v>
      </c>
      <c r="X1438" s="7">
        <v>396960</v>
      </c>
      <c r="Y1438" s="7">
        <v>4107544</v>
      </c>
      <c r="Z1438" s="7"/>
      <c r="AA1438" s="7"/>
      <c r="AB1438" s="7">
        <v>19435395</v>
      </c>
      <c r="AC1438" s="7">
        <v>971769.75</v>
      </c>
      <c r="AD1438" s="7">
        <v>415917.45299999998</v>
      </c>
    </row>
    <row r="1439" spans="1:30" s="6" customFormat="1" hidden="1">
      <c r="A1439" s="5">
        <v>1433</v>
      </c>
      <c r="B1439" s="5" t="s">
        <v>179</v>
      </c>
      <c r="C1439" s="5" t="s">
        <v>319</v>
      </c>
      <c r="D1439" s="5" t="s">
        <v>322</v>
      </c>
      <c r="E1439" s="7">
        <v>8953340.5235999897</v>
      </c>
      <c r="F1439" s="7"/>
      <c r="G1439" s="7"/>
      <c r="H1439" s="7"/>
      <c r="I1439" s="7"/>
      <c r="J1439" s="7"/>
      <c r="K1439" s="7">
        <v>1120702</v>
      </c>
      <c r="L1439" s="7">
        <v>371010</v>
      </c>
      <c r="M1439" s="7">
        <v>2000592</v>
      </c>
      <c r="N1439" s="7">
        <v>463970</v>
      </c>
      <c r="O1439" s="7"/>
      <c r="P1439" s="7"/>
      <c r="Q1439" s="7"/>
      <c r="R1439" s="7"/>
      <c r="S1439" s="7">
        <v>549836</v>
      </c>
      <c r="T1439" s="7"/>
      <c r="U1439" s="7"/>
      <c r="V1439" s="7">
        <v>880824</v>
      </c>
      <c r="W1439" s="7">
        <v>741888</v>
      </c>
      <c r="X1439" s="7">
        <v>138936</v>
      </c>
      <c r="Y1439" s="7">
        <v>2969740</v>
      </c>
      <c r="Z1439" s="7"/>
      <c r="AA1439" s="7"/>
      <c r="AB1439" s="7">
        <v>8356674</v>
      </c>
      <c r="AC1439" s="7">
        <v>417833.7</v>
      </c>
      <c r="AD1439" s="7">
        <v>178832.8236</v>
      </c>
    </row>
    <row r="1440" spans="1:30" s="6" customFormat="1" hidden="1">
      <c r="A1440" s="5">
        <v>1434</v>
      </c>
      <c r="B1440" s="5" t="s">
        <v>179</v>
      </c>
      <c r="C1440" s="5" t="s">
        <v>319</v>
      </c>
      <c r="D1440" s="5" t="s">
        <v>323</v>
      </c>
      <c r="E1440" s="7">
        <v>10571085.954</v>
      </c>
      <c r="F1440" s="7"/>
      <c r="G1440" s="7"/>
      <c r="H1440" s="7"/>
      <c r="I1440" s="7"/>
      <c r="J1440" s="7"/>
      <c r="K1440" s="7">
        <v>1310914</v>
      </c>
      <c r="L1440" s="7">
        <v>461751</v>
      </c>
      <c r="M1440" s="7">
        <v>2340144</v>
      </c>
      <c r="N1440" s="7">
        <v>577447</v>
      </c>
      <c r="O1440" s="7"/>
      <c r="P1440" s="7"/>
      <c r="Q1440" s="7"/>
      <c r="R1440" s="7"/>
      <c r="S1440" s="7">
        <v>549836</v>
      </c>
      <c r="T1440" s="7"/>
      <c r="U1440" s="7"/>
      <c r="V1440" s="7">
        <v>930444</v>
      </c>
      <c r="W1440" s="7">
        <v>741888</v>
      </c>
      <c r="X1440" s="7">
        <v>188556</v>
      </c>
      <c r="Y1440" s="7">
        <v>3696074</v>
      </c>
      <c r="Z1440" s="7"/>
      <c r="AA1440" s="7"/>
      <c r="AB1440" s="7">
        <v>9866610</v>
      </c>
      <c r="AC1440" s="7">
        <v>493330.5</v>
      </c>
      <c r="AD1440" s="7">
        <v>211145.454</v>
      </c>
    </row>
    <row r="1441" spans="1:30" s="6" customFormat="1" hidden="1">
      <c r="A1441" s="5">
        <v>1435</v>
      </c>
      <c r="B1441" s="5" t="s">
        <v>179</v>
      </c>
      <c r="C1441" s="5" t="s">
        <v>319</v>
      </c>
      <c r="D1441" s="5" t="s">
        <v>324</v>
      </c>
      <c r="E1441" s="7">
        <v>33178069.513599999</v>
      </c>
      <c r="F1441" s="7"/>
      <c r="G1441" s="7"/>
      <c r="H1441" s="7"/>
      <c r="I1441" s="7"/>
      <c r="J1441" s="7"/>
      <c r="K1441" s="7">
        <v>2857536</v>
      </c>
      <c r="L1441" s="7">
        <v>967755</v>
      </c>
      <c r="M1441" s="7">
        <v>5101056</v>
      </c>
      <c r="N1441" s="7">
        <v>1210235</v>
      </c>
      <c r="O1441" s="7"/>
      <c r="P1441" s="7"/>
      <c r="Q1441" s="7">
        <v>8135712</v>
      </c>
      <c r="R1441" s="7">
        <v>3377400</v>
      </c>
      <c r="S1441" s="7">
        <v>1570960</v>
      </c>
      <c r="T1441" s="7"/>
      <c r="U1441" s="7"/>
      <c r="V1441" s="7"/>
      <c r="W1441" s="7"/>
      <c r="X1441" s="7"/>
      <c r="Y1441" s="7">
        <v>7746370</v>
      </c>
      <c r="Z1441" s="7"/>
      <c r="AA1441" s="7"/>
      <c r="AB1441" s="7">
        <v>30967024</v>
      </c>
      <c r="AC1441" s="7">
        <v>1548351.2</v>
      </c>
      <c r="AD1441" s="7">
        <v>662694.31359999999</v>
      </c>
    </row>
    <row r="1442" spans="1:30" s="6" customFormat="1" hidden="1">
      <c r="A1442" s="5">
        <v>1436</v>
      </c>
      <c r="B1442" s="5" t="s">
        <v>179</v>
      </c>
      <c r="C1442" s="5" t="s">
        <v>319</v>
      </c>
      <c r="D1442" s="5" t="s">
        <v>3789</v>
      </c>
      <c r="E1442" s="7">
        <v>3954821.321</v>
      </c>
      <c r="F1442" s="7"/>
      <c r="G1442" s="7"/>
      <c r="H1442" s="7"/>
      <c r="I1442" s="7"/>
      <c r="J1442" s="7"/>
      <c r="K1442" s="7">
        <v>404866</v>
      </c>
      <c r="L1442" s="7">
        <v>205173</v>
      </c>
      <c r="M1442" s="7">
        <v>722736</v>
      </c>
      <c r="N1442" s="7">
        <v>256581</v>
      </c>
      <c r="O1442" s="7"/>
      <c r="P1442" s="7">
        <v>233172</v>
      </c>
      <c r="Q1442" s="7">
        <v>1152697</v>
      </c>
      <c r="R1442" s="7">
        <v>716040</v>
      </c>
      <c r="S1442" s="7"/>
      <c r="T1442" s="7"/>
      <c r="U1442" s="7"/>
      <c r="V1442" s="7"/>
      <c r="W1442" s="7"/>
      <c r="X1442" s="7"/>
      <c r="Y1442" s="7"/>
      <c r="Z1442" s="7"/>
      <c r="AA1442" s="7"/>
      <c r="AB1442" s="7">
        <v>3691265</v>
      </c>
      <c r="AC1442" s="7">
        <v>184563.25</v>
      </c>
      <c r="AD1442" s="7">
        <v>78993.070999999996</v>
      </c>
    </row>
    <row r="1443" spans="1:30" s="6" customFormat="1" hidden="1">
      <c r="A1443" s="5">
        <v>1437</v>
      </c>
      <c r="B1443" s="5" t="s">
        <v>179</v>
      </c>
      <c r="C1443" s="5" t="s">
        <v>319</v>
      </c>
      <c r="D1443" s="5" t="s">
        <v>325</v>
      </c>
      <c r="E1443" s="7">
        <v>24745760.452599999</v>
      </c>
      <c r="F1443" s="7"/>
      <c r="G1443" s="7"/>
      <c r="H1443" s="7"/>
      <c r="I1443" s="7"/>
      <c r="J1443" s="7"/>
      <c r="K1443" s="7">
        <v>1943502</v>
      </c>
      <c r="L1443" s="7">
        <v>658878</v>
      </c>
      <c r="M1443" s="7">
        <v>3469392</v>
      </c>
      <c r="N1443" s="7">
        <v>823966</v>
      </c>
      <c r="O1443" s="7">
        <v>1284960</v>
      </c>
      <c r="P1443" s="7">
        <v>748792</v>
      </c>
      <c r="Q1443" s="7">
        <v>5533359</v>
      </c>
      <c r="R1443" s="7">
        <v>2299440</v>
      </c>
      <c r="S1443" s="7">
        <v>1060398</v>
      </c>
      <c r="T1443" s="7"/>
      <c r="U1443" s="7"/>
      <c r="V1443" s="7"/>
      <c r="W1443" s="7"/>
      <c r="X1443" s="7"/>
      <c r="Y1443" s="7">
        <v>5273972</v>
      </c>
      <c r="Z1443" s="7"/>
      <c r="AA1443" s="7"/>
      <c r="AB1443" s="7">
        <v>23096659</v>
      </c>
      <c r="AC1443" s="7">
        <v>1154832.95</v>
      </c>
      <c r="AD1443" s="7">
        <v>494268.50259999902</v>
      </c>
    </row>
    <row r="1444" spans="1:30" s="6" customFormat="1" hidden="1">
      <c r="A1444" s="5">
        <v>1438</v>
      </c>
      <c r="B1444" s="5" t="s">
        <v>179</v>
      </c>
      <c r="C1444" s="5" t="s">
        <v>319</v>
      </c>
      <c r="D1444" s="5" t="s">
        <v>326</v>
      </c>
      <c r="E1444" s="7">
        <v>39196361.164399996</v>
      </c>
      <c r="F1444" s="7"/>
      <c r="G1444" s="7"/>
      <c r="H1444" s="7"/>
      <c r="I1444" s="7"/>
      <c r="J1444" s="7"/>
      <c r="K1444" s="7">
        <v>2975632</v>
      </c>
      <c r="L1444" s="7">
        <v>929760</v>
      </c>
      <c r="M1444" s="7">
        <v>5311872</v>
      </c>
      <c r="N1444" s="7">
        <v>1162720</v>
      </c>
      <c r="O1444" s="7">
        <v>1967360</v>
      </c>
      <c r="P1444" s="7">
        <v>1056640</v>
      </c>
      <c r="Q1444" s="7">
        <v>8471944</v>
      </c>
      <c r="R1444" s="7">
        <v>3244800</v>
      </c>
      <c r="S1444" s="7">
        <v>1767330</v>
      </c>
      <c r="T1444" s="7"/>
      <c r="U1444" s="7"/>
      <c r="V1444" s="7">
        <v>2253948</v>
      </c>
      <c r="W1444" s="7">
        <v>2065392</v>
      </c>
      <c r="X1444" s="7">
        <v>188556</v>
      </c>
      <c r="Y1444" s="7">
        <v>7442240</v>
      </c>
      <c r="Z1444" s="7"/>
      <c r="AA1444" s="7"/>
      <c r="AB1444" s="7">
        <v>36584246</v>
      </c>
      <c r="AC1444" s="7">
        <v>1829212.3</v>
      </c>
      <c r="AD1444" s="7">
        <v>782902.86439999996</v>
      </c>
    </row>
    <row r="1445" spans="1:30" s="6" customFormat="1" hidden="1">
      <c r="A1445" s="5">
        <v>1439</v>
      </c>
      <c r="B1445" s="5" t="s">
        <v>179</v>
      </c>
      <c r="C1445" s="5" t="s">
        <v>319</v>
      </c>
      <c r="D1445" s="5" t="s">
        <v>327</v>
      </c>
      <c r="E1445" s="7">
        <v>67291342.659199998</v>
      </c>
      <c r="F1445" s="7"/>
      <c r="G1445" s="7"/>
      <c r="H1445" s="7"/>
      <c r="I1445" s="7"/>
      <c r="J1445" s="7"/>
      <c r="K1445" s="7">
        <v>5069900</v>
      </c>
      <c r="L1445" s="7">
        <v>1862649</v>
      </c>
      <c r="M1445" s="7">
        <v>9050400</v>
      </c>
      <c r="N1445" s="7">
        <v>2329353</v>
      </c>
      <c r="O1445" s="7">
        <v>3352000</v>
      </c>
      <c r="P1445" s="7">
        <v>2116836</v>
      </c>
      <c r="Q1445" s="7">
        <v>14434550</v>
      </c>
      <c r="R1445" s="7">
        <v>6500520</v>
      </c>
      <c r="S1445" s="7">
        <v>3181194</v>
      </c>
      <c r="T1445" s="7"/>
      <c r="U1445" s="7"/>
      <c r="V1445" s="7"/>
      <c r="W1445" s="7"/>
      <c r="X1445" s="7"/>
      <c r="Y1445" s="7">
        <v>14909526</v>
      </c>
      <c r="Z1445" s="7"/>
      <c r="AA1445" s="7"/>
      <c r="AB1445" s="7">
        <v>62806928</v>
      </c>
      <c r="AC1445" s="7">
        <v>3140346.4</v>
      </c>
      <c r="AD1445" s="7">
        <v>1344068.2592</v>
      </c>
    </row>
    <row r="1446" spans="1:30" s="6" customFormat="1" hidden="1">
      <c r="A1446" s="5">
        <v>1440</v>
      </c>
      <c r="B1446" s="5" t="s">
        <v>179</v>
      </c>
      <c r="C1446" s="5" t="s">
        <v>319</v>
      </c>
      <c r="D1446" s="5" t="s">
        <v>2574</v>
      </c>
      <c r="E1446" s="7">
        <v>40159377.269000001</v>
      </c>
      <c r="F1446" s="7"/>
      <c r="G1446" s="7"/>
      <c r="H1446" s="7"/>
      <c r="I1446" s="7"/>
      <c r="J1446" s="7"/>
      <c r="K1446" s="7">
        <v>3682030</v>
      </c>
      <c r="L1446" s="7">
        <v>1190361</v>
      </c>
      <c r="M1446" s="7">
        <v>6572880</v>
      </c>
      <c r="N1446" s="7">
        <v>1488617</v>
      </c>
      <c r="O1446" s="7">
        <v>2434400</v>
      </c>
      <c r="P1446" s="7">
        <v>1352804</v>
      </c>
      <c r="Q1446" s="7">
        <v>10483135</v>
      </c>
      <c r="R1446" s="7">
        <v>4154280</v>
      </c>
      <c r="S1446" s="7">
        <v>1885152</v>
      </c>
      <c r="T1446" s="7"/>
      <c r="U1446" s="7"/>
      <c r="V1446" s="7">
        <v>4239426</v>
      </c>
      <c r="W1446" s="7">
        <v>3782922</v>
      </c>
      <c r="X1446" s="7">
        <v>456504</v>
      </c>
      <c r="Y1446" s="7"/>
      <c r="Z1446" s="7"/>
      <c r="AA1446" s="7"/>
      <c r="AB1446" s="7">
        <v>37483085</v>
      </c>
      <c r="AC1446" s="7">
        <v>1874154.25</v>
      </c>
      <c r="AD1446" s="7">
        <v>802138.01899999997</v>
      </c>
    </row>
    <row r="1447" spans="1:30" s="6" customFormat="1" hidden="1">
      <c r="A1447" s="5">
        <v>1441</v>
      </c>
      <c r="B1447" s="5" t="s">
        <v>179</v>
      </c>
      <c r="C1447" s="5" t="s">
        <v>319</v>
      </c>
      <c r="D1447" s="5" t="s">
        <v>328</v>
      </c>
      <c r="E1447" s="7">
        <v>8464160.7116</v>
      </c>
      <c r="F1447" s="7"/>
      <c r="G1447" s="7"/>
      <c r="H1447" s="7"/>
      <c r="I1447" s="7"/>
      <c r="J1447" s="7"/>
      <c r="K1447" s="7">
        <v>792308</v>
      </c>
      <c r="L1447" s="7">
        <v>314688</v>
      </c>
      <c r="M1447" s="7">
        <v>1414368</v>
      </c>
      <c r="N1447" s="7">
        <v>393536</v>
      </c>
      <c r="O1447" s="7"/>
      <c r="P1447" s="7">
        <v>357632</v>
      </c>
      <c r="Q1447" s="7">
        <v>2255786</v>
      </c>
      <c r="R1447" s="7">
        <v>1098240</v>
      </c>
      <c r="S1447" s="7"/>
      <c r="T1447" s="7"/>
      <c r="U1447" s="7"/>
      <c r="V1447" s="7"/>
      <c r="W1447" s="7"/>
      <c r="X1447" s="7"/>
      <c r="Y1447" s="7">
        <v>1273536</v>
      </c>
      <c r="Z1447" s="7"/>
      <c r="AA1447" s="7"/>
      <c r="AB1447" s="7">
        <v>7900094</v>
      </c>
      <c r="AC1447" s="7">
        <v>395004.7</v>
      </c>
      <c r="AD1447" s="7">
        <v>169062.0116</v>
      </c>
    </row>
    <row r="1448" spans="1:30" s="6" customFormat="1" hidden="1">
      <c r="A1448" s="5">
        <v>1442</v>
      </c>
      <c r="B1448" s="5" t="s">
        <v>179</v>
      </c>
      <c r="C1448" s="5" t="s">
        <v>319</v>
      </c>
      <c r="D1448" s="5" t="s">
        <v>3785</v>
      </c>
      <c r="E1448" s="7">
        <v>7080554.7516000001</v>
      </c>
      <c r="F1448" s="7"/>
      <c r="G1448" s="7"/>
      <c r="H1448" s="7"/>
      <c r="I1448" s="7"/>
      <c r="J1448" s="7"/>
      <c r="K1448" s="7">
        <v>723096</v>
      </c>
      <c r="L1448" s="7">
        <v>368775</v>
      </c>
      <c r="M1448" s="7">
        <v>1290816</v>
      </c>
      <c r="N1448" s="7">
        <v>461175</v>
      </c>
      <c r="O1448" s="7"/>
      <c r="P1448" s="7">
        <v>419100</v>
      </c>
      <c r="Q1448" s="7">
        <v>2058732</v>
      </c>
      <c r="R1448" s="7">
        <v>1287000</v>
      </c>
      <c r="S1448" s="7"/>
      <c r="T1448" s="7"/>
      <c r="U1448" s="7"/>
      <c r="V1448" s="7"/>
      <c r="W1448" s="7"/>
      <c r="X1448" s="7"/>
      <c r="Y1448" s="7"/>
      <c r="Z1448" s="7"/>
      <c r="AA1448" s="7"/>
      <c r="AB1448" s="7">
        <v>6608694</v>
      </c>
      <c r="AC1448" s="7">
        <v>330434.7</v>
      </c>
      <c r="AD1448" s="7">
        <v>141426.05160000001</v>
      </c>
    </row>
    <row r="1449" spans="1:30" s="6" customFormat="1" hidden="1">
      <c r="A1449" s="5">
        <v>1443</v>
      </c>
      <c r="B1449" s="5" t="s">
        <v>179</v>
      </c>
      <c r="C1449" s="5" t="s">
        <v>319</v>
      </c>
      <c r="D1449" s="5" t="s">
        <v>329</v>
      </c>
      <c r="E1449" s="7">
        <v>8943848.9910000004</v>
      </c>
      <c r="F1449" s="7"/>
      <c r="G1449" s="7"/>
      <c r="H1449" s="7"/>
      <c r="I1449" s="7"/>
      <c r="J1449" s="7"/>
      <c r="K1449" s="7">
        <v>739794</v>
      </c>
      <c r="L1449" s="7">
        <v>286974</v>
      </c>
      <c r="M1449" s="7">
        <v>1320624</v>
      </c>
      <c r="N1449" s="7">
        <v>358878</v>
      </c>
      <c r="O1449" s="7"/>
      <c r="P1449" s="7">
        <v>326136</v>
      </c>
      <c r="Q1449" s="7">
        <v>2106273</v>
      </c>
      <c r="R1449" s="7">
        <v>1001520</v>
      </c>
      <c r="S1449" s="7">
        <v>353466</v>
      </c>
      <c r="T1449" s="7"/>
      <c r="U1449" s="7"/>
      <c r="V1449" s="7">
        <v>1854150</v>
      </c>
      <c r="W1449" s="7">
        <v>1630860</v>
      </c>
      <c r="X1449" s="7">
        <v>223290</v>
      </c>
      <c r="Y1449" s="7"/>
      <c r="Z1449" s="7"/>
      <c r="AA1449" s="7"/>
      <c r="AB1449" s="7">
        <v>8347815</v>
      </c>
      <c r="AC1449" s="7">
        <v>417390.75</v>
      </c>
      <c r="AD1449" s="7">
        <v>178643.24099999899</v>
      </c>
    </row>
    <row r="1450" spans="1:30" s="6" customFormat="1" hidden="1">
      <c r="A1450" s="5">
        <v>1444</v>
      </c>
      <c r="B1450" s="5" t="s">
        <v>179</v>
      </c>
      <c r="C1450" s="5" t="s">
        <v>319</v>
      </c>
      <c r="D1450" s="5" t="s">
        <v>2584</v>
      </c>
      <c r="E1450" s="7">
        <v>9832107.0891999993</v>
      </c>
      <c r="F1450" s="7"/>
      <c r="G1450" s="7"/>
      <c r="H1450" s="7"/>
      <c r="I1450" s="7"/>
      <c r="J1450" s="7"/>
      <c r="K1450" s="7">
        <v>781660</v>
      </c>
      <c r="L1450" s="7">
        <v>369222</v>
      </c>
      <c r="M1450" s="7">
        <v>1395360</v>
      </c>
      <c r="N1450" s="7">
        <v>461734</v>
      </c>
      <c r="O1450" s="7"/>
      <c r="P1450" s="7">
        <v>419608</v>
      </c>
      <c r="Q1450" s="7">
        <v>2225470</v>
      </c>
      <c r="R1450" s="7">
        <v>1288560</v>
      </c>
      <c r="S1450" s="7">
        <v>353466</v>
      </c>
      <c r="T1450" s="7"/>
      <c r="U1450" s="7"/>
      <c r="V1450" s="7">
        <v>1881798</v>
      </c>
      <c r="W1450" s="7">
        <v>1688280</v>
      </c>
      <c r="X1450" s="7">
        <v>193518</v>
      </c>
      <c r="Y1450" s="7"/>
      <c r="Z1450" s="7"/>
      <c r="AA1450" s="7"/>
      <c r="AB1450" s="7">
        <v>9176878</v>
      </c>
      <c r="AC1450" s="7">
        <v>458843.9</v>
      </c>
      <c r="AD1450" s="7">
        <v>196385.18919999999</v>
      </c>
    </row>
    <row r="1451" spans="1:30" s="6" customFormat="1" hidden="1">
      <c r="A1451" s="5">
        <v>1445</v>
      </c>
      <c r="B1451" s="5" t="s">
        <v>179</v>
      </c>
      <c r="C1451" s="5" t="s">
        <v>319</v>
      </c>
      <c r="D1451" s="5" t="s">
        <v>3539</v>
      </c>
      <c r="E1451" s="7">
        <v>30948399.330199901</v>
      </c>
      <c r="F1451" s="7">
        <v>11609907</v>
      </c>
      <c r="G1451" s="7">
        <v>7109950</v>
      </c>
      <c r="H1451" s="7">
        <v>1679223</v>
      </c>
      <c r="I1451" s="7">
        <v>2820734</v>
      </c>
      <c r="J1451" s="7"/>
      <c r="K1451" s="7">
        <v>3246430</v>
      </c>
      <c r="L1451" s="7">
        <v>1229250</v>
      </c>
      <c r="M1451" s="7">
        <v>5795280</v>
      </c>
      <c r="N1451" s="7">
        <v>1537250</v>
      </c>
      <c r="O1451" s="7">
        <v>2146400</v>
      </c>
      <c r="P1451" s="7">
        <v>1397000</v>
      </c>
      <c r="Q1451" s="7"/>
      <c r="R1451" s="7"/>
      <c r="S1451" s="7">
        <v>1924426</v>
      </c>
      <c r="T1451" s="7"/>
      <c r="U1451" s="7"/>
      <c r="V1451" s="7"/>
      <c r="W1451" s="7"/>
      <c r="X1451" s="7"/>
      <c r="Y1451" s="7"/>
      <c r="Z1451" s="7"/>
      <c r="AA1451" s="7"/>
      <c r="AB1451" s="7">
        <v>28885943</v>
      </c>
      <c r="AC1451" s="7">
        <v>1444297.15</v>
      </c>
      <c r="AD1451" s="7">
        <v>618159.18019999994</v>
      </c>
    </row>
    <row r="1452" spans="1:30" s="6" customFormat="1" hidden="1">
      <c r="A1452" s="5">
        <v>1446</v>
      </c>
      <c r="B1452" s="5" t="s">
        <v>179</v>
      </c>
      <c r="C1452" s="5" t="s">
        <v>319</v>
      </c>
      <c r="D1452" s="5" t="s">
        <v>2595</v>
      </c>
      <c r="E1452" s="7">
        <v>48597580.101399899</v>
      </c>
      <c r="F1452" s="7"/>
      <c r="G1452" s="7"/>
      <c r="H1452" s="7"/>
      <c r="I1452" s="7"/>
      <c r="J1452" s="7"/>
      <c r="K1452" s="7">
        <v>5016418</v>
      </c>
      <c r="L1452" s="7">
        <v>1299429</v>
      </c>
      <c r="M1452" s="7">
        <v>8954928</v>
      </c>
      <c r="N1452" s="7">
        <v>1625013</v>
      </c>
      <c r="O1452" s="7">
        <v>3316640</v>
      </c>
      <c r="P1452" s="7"/>
      <c r="Q1452" s="7">
        <v>14282281</v>
      </c>
      <c r="R1452" s="7">
        <v>4534920</v>
      </c>
      <c r="S1452" s="7">
        <v>2356440</v>
      </c>
      <c r="T1452" s="7"/>
      <c r="U1452" s="7"/>
      <c r="V1452" s="7">
        <v>3972882</v>
      </c>
      <c r="W1452" s="7">
        <v>3471720</v>
      </c>
      <c r="X1452" s="7">
        <v>501162</v>
      </c>
      <c r="Y1452" s="7"/>
      <c r="Z1452" s="7"/>
      <c r="AA1452" s="7"/>
      <c r="AB1452" s="7">
        <v>45358951</v>
      </c>
      <c r="AC1452" s="7">
        <v>2267947.5499999998</v>
      </c>
      <c r="AD1452" s="7">
        <v>970681.5514</v>
      </c>
    </row>
    <row r="1453" spans="1:30" s="6" customFormat="1" hidden="1">
      <c r="A1453" s="5">
        <v>1447</v>
      </c>
      <c r="B1453" s="5" t="s">
        <v>179</v>
      </c>
      <c r="C1453" s="5" t="s">
        <v>319</v>
      </c>
      <c r="D1453" s="5" t="s">
        <v>330</v>
      </c>
      <c r="E1453" s="7">
        <v>9117168.2975999992</v>
      </c>
      <c r="F1453" s="7"/>
      <c r="G1453" s="7"/>
      <c r="H1453" s="7"/>
      <c r="I1453" s="7"/>
      <c r="J1453" s="7"/>
      <c r="K1453" s="7">
        <v>720192</v>
      </c>
      <c r="L1453" s="7">
        <v>407664</v>
      </c>
      <c r="M1453" s="7">
        <v>1285632</v>
      </c>
      <c r="N1453" s="7">
        <v>509808</v>
      </c>
      <c r="O1453" s="7"/>
      <c r="P1453" s="7">
        <v>463296</v>
      </c>
      <c r="Q1453" s="7">
        <v>2050464</v>
      </c>
      <c r="R1453" s="7">
        <v>1422720</v>
      </c>
      <c r="S1453" s="7"/>
      <c r="T1453" s="7"/>
      <c r="U1453" s="7"/>
      <c r="V1453" s="7"/>
      <c r="W1453" s="7"/>
      <c r="X1453" s="7"/>
      <c r="Y1453" s="7">
        <v>1649808</v>
      </c>
      <c r="Z1453" s="7"/>
      <c r="AA1453" s="7"/>
      <c r="AB1453" s="7">
        <v>8509584</v>
      </c>
      <c r="AC1453" s="7">
        <v>425479.2</v>
      </c>
      <c r="AD1453" s="7">
        <v>182105.09759999899</v>
      </c>
    </row>
    <row r="1454" spans="1:30" s="6" customFormat="1" hidden="1">
      <c r="A1454" s="5">
        <v>1448</v>
      </c>
      <c r="B1454" s="5" t="s">
        <v>179</v>
      </c>
      <c r="C1454" s="5" t="s">
        <v>319</v>
      </c>
      <c r="D1454" s="5" t="s">
        <v>331</v>
      </c>
      <c r="E1454" s="7">
        <v>7800389.8411999997</v>
      </c>
      <c r="F1454" s="7"/>
      <c r="G1454" s="7"/>
      <c r="H1454" s="7"/>
      <c r="I1454" s="7"/>
      <c r="J1454" s="7"/>
      <c r="K1454" s="7">
        <v>876524</v>
      </c>
      <c r="L1454" s="7">
        <v>198021</v>
      </c>
      <c r="M1454" s="7">
        <v>1564704</v>
      </c>
      <c r="N1454" s="7">
        <v>247637</v>
      </c>
      <c r="O1454" s="7"/>
      <c r="P1454" s="7">
        <v>225044</v>
      </c>
      <c r="Q1454" s="7">
        <v>2495558</v>
      </c>
      <c r="R1454" s="7">
        <v>691080</v>
      </c>
      <c r="S1454" s="7">
        <v>471288</v>
      </c>
      <c r="T1454" s="7"/>
      <c r="U1454" s="7">
        <v>184722</v>
      </c>
      <c r="V1454" s="7"/>
      <c r="W1454" s="7"/>
      <c r="X1454" s="7"/>
      <c r="Y1454" s="7"/>
      <c r="Z1454" s="7">
        <v>325980</v>
      </c>
      <c r="AA1454" s="7"/>
      <c r="AB1454" s="7">
        <v>7280558</v>
      </c>
      <c r="AC1454" s="7">
        <v>364027.9</v>
      </c>
      <c r="AD1454" s="7">
        <v>155803.9412</v>
      </c>
    </row>
    <row r="1455" spans="1:30" s="6" customFormat="1" hidden="1">
      <c r="A1455" s="5">
        <v>1449</v>
      </c>
      <c r="B1455" s="5" t="s">
        <v>179</v>
      </c>
      <c r="C1455" s="5" t="s">
        <v>319</v>
      </c>
      <c r="D1455" s="5" t="s">
        <v>332</v>
      </c>
      <c r="E1455" s="7">
        <v>29516711.081</v>
      </c>
      <c r="F1455" s="7"/>
      <c r="G1455" s="7"/>
      <c r="H1455" s="7"/>
      <c r="I1455" s="7"/>
      <c r="J1455" s="7"/>
      <c r="K1455" s="7">
        <v>3058154</v>
      </c>
      <c r="L1455" s="7">
        <v>816222</v>
      </c>
      <c r="M1455" s="7">
        <v>5459184</v>
      </c>
      <c r="N1455" s="7">
        <v>1020734</v>
      </c>
      <c r="O1455" s="7"/>
      <c r="P1455" s="7"/>
      <c r="Q1455" s="7">
        <v>8706893</v>
      </c>
      <c r="R1455" s="7">
        <v>2848560</v>
      </c>
      <c r="S1455" s="7">
        <v>1570960</v>
      </c>
      <c r="T1455" s="7"/>
      <c r="U1455" s="7"/>
      <c r="V1455" s="7">
        <v>4068958</v>
      </c>
      <c r="W1455" s="7">
        <v>3726580</v>
      </c>
      <c r="X1455" s="7">
        <v>342378</v>
      </c>
      <c r="Y1455" s="7"/>
      <c r="Z1455" s="7"/>
      <c r="AA1455" s="7"/>
      <c r="AB1455" s="7">
        <v>27549665</v>
      </c>
      <c r="AC1455" s="7">
        <v>1377483.25</v>
      </c>
      <c r="AD1455" s="7">
        <v>589562.83100000001</v>
      </c>
    </row>
    <row r="1456" spans="1:30" s="6" customFormat="1" hidden="1">
      <c r="A1456" s="5">
        <v>1450</v>
      </c>
      <c r="B1456" s="5" t="s">
        <v>179</v>
      </c>
      <c r="C1456" s="5" t="s">
        <v>319</v>
      </c>
      <c r="D1456" s="5" t="s">
        <v>3466</v>
      </c>
      <c r="E1456" s="7">
        <v>9594900.2006000001</v>
      </c>
      <c r="F1456" s="7">
        <v>2078784</v>
      </c>
      <c r="G1456" s="7">
        <v>1407150</v>
      </c>
      <c r="H1456" s="7">
        <v>239889</v>
      </c>
      <c r="I1456" s="7">
        <v>431745</v>
      </c>
      <c r="J1456" s="7"/>
      <c r="K1456" s="7">
        <v>642510</v>
      </c>
      <c r="L1456" s="7">
        <v>326310</v>
      </c>
      <c r="M1456" s="7">
        <v>1146960</v>
      </c>
      <c r="N1456" s="7">
        <v>408070</v>
      </c>
      <c r="O1456" s="7">
        <v>424800</v>
      </c>
      <c r="P1456" s="7">
        <v>370840</v>
      </c>
      <c r="Q1456" s="7">
        <v>1829295</v>
      </c>
      <c r="R1456" s="7">
        <v>1138800</v>
      </c>
      <c r="S1456" s="7">
        <v>589110</v>
      </c>
      <c r="T1456" s="7"/>
      <c r="U1456" s="7"/>
      <c r="V1456" s="7"/>
      <c r="W1456" s="7"/>
      <c r="X1456" s="7"/>
      <c r="Y1456" s="7"/>
      <c r="Z1456" s="7"/>
      <c r="AA1456" s="7"/>
      <c r="AB1456" s="7">
        <v>8955479</v>
      </c>
      <c r="AC1456" s="7">
        <v>447773.95</v>
      </c>
      <c r="AD1456" s="7">
        <v>191647.2506</v>
      </c>
    </row>
    <row r="1457" spans="1:30" s="6" customFormat="1" hidden="1">
      <c r="A1457" s="5">
        <v>1451</v>
      </c>
      <c r="B1457" s="5" t="s">
        <v>179</v>
      </c>
      <c r="C1457" s="5" t="s">
        <v>319</v>
      </c>
      <c r="D1457" s="5" t="s">
        <v>2700</v>
      </c>
      <c r="E1457" s="7">
        <v>3055711.01219999</v>
      </c>
      <c r="F1457" s="7"/>
      <c r="G1457" s="7"/>
      <c r="H1457" s="7"/>
      <c r="I1457" s="7"/>
      <c r="J1457" s="7"/>
      <c r="K1457" s="7">
        <v>254342</v>
      </c>
      <c r="L1457" s="7">
        <v>133653</v>
      </c>
      <c r="M1457" s="7">
        <v>454032</v>
      </c>
      <c r="N1457" s="7">
        <v>167141</v>
      </c>
      <c r="O1457" s="7">
        <v>168160</v>
      </c>
      <c r="P1457" s="7">
        <v>151892</v>
      </c>
      <c r="Q1457" s="7">
        <v>724139</v>
      </c>
      <c r="R1457" s="7">
        <v>466440</v>
      </c>
      <c r="S1457" s="7"/>
      <c r="T1457" s="7"/>
      <c r="U1457" s="7"/>
      <c r="V1457" s="7">
        <v>332274</v>
      </c>
      <c r="W1457" s="7">
        <v>292578</v>
      </c>
      <c r="X1457" s="7">
        <v>39696</v>
      </c>
      <c r="Y1457" s="7"/>
      <c r="Z1457" s="7"/>
      <c r="AA1457" s="7"/>
      <c r="AB1457" s="7">
        <v>2852073</v>
      </c>
      <c r="AC1457" s="7">
        <v>142603.65</v>
      </c>
      <c r="AD1457" s="7">
        <v>61034.362199999901</v>
      </c>
    </row>
    <row r="1458" spans="1:30" s="6" customFormat="1" hidden="1">
      <c r="A1458" s="5">
        <v>1452</v>
      </c>
      <c r="B1458" s="5" t="s">
        <v>179</v>
      </c>
      <c r="C1458" s="5" t="s">
        <v>319</v>
      </c>
      <c r="D1458" s="5" t="s">
        <v>333</v>
      </c>
      <c r="E1458" s="7">
        <v>8053483.449</v>
      </c>
      <c r="F1458" s="7"/>
      <c r="G1458" s="7"/>
      <c r="H1458" s="7"/>
      <c r="I1458" s="7"/>
      <c r="J1458" s="7"/>
      <c r="K1458" s="7">
        <v>692362</v>
      </c>
      <c r="L1458" s="7">
        <v>334356</v>
      </c>
      <c r="M1458" s="7">
        <v>1235952</v>
      </c>
      <c r="N1458" s="7">
        <v>418132</v>
      </c>
      <c r="O1458" s="7">
        <v>457760</v>
      </c>
      <c r="P1458" s="7">
        <v>379984</v>
      </c>
      <c r="Q1458" s="7">
        <v>1971229</v>
      </c>
      <c r="R1458" s="7">
        <v>1166880</v>
      </c>
      <c r="S1458" s="7"/>
      <c r="T1458" s="7"/>
      <c r="U1458" s="7"/>
      <c r="V1458" s="7">
        <v>860130</v>
      </c>
      <c r="W1458" s="7">
        <v>825396</v>
      </c>
      <c r="X1458" s="7">
        <v>34734</v>
      </c>
      <c r="Y1458" s="7"/>
      <c r="Z1458" s="7"/>
      <c r="AA1458" s="7"/>
      <c r="AB1458" s="7">
        <v>7516785</v>
      </c>
      <c r="AC1458" s="7">
        <v>375839.25</v>
      </c>
      <c r="AD1458" s="7">
        <v>160859.19899999999</v>
      </c>
    </row>
    <row r="1459" spans="1:30" s="6" customFormat="1" hidden="1">
      <c r="A1459" s="5">
        <v>1453</v>
      </c>
      <c r="B1459" s="5" t="s">
        <v>179</v>
      </c>
      <c r="C1459" s="5" t="s">
        <v>319</v>
      </c>
      <c r="D1459" s="5" t="s">
        <v>3013</v>
      </c>
      <c r="E1459" s="7">
        <v>9312535.9447999895</v>
      </c>
      <c r="F1459" s="7"/>
      <c r="G1459" s="7"/>
      <c r="H1459" s="7"/>
      <c r="I1459" s="7"/>
      <c r="J1459" s="7"/>
      <c r="K1459" s="7">
        <v>870716</v>
      </c>
      <c r="L1459" s="7">
        <v>440742</v>
      </c>
      <c r="M1459" s="7">
        <v>1554336</v>
      </c>
      <c r="N1459" s="7">
        <v>551174</v>
      </c>
      <c r="O1459" s="7"/>
      <c r="P1459" s="7">
        <v>500888</v>
      </c>
      <c r="Q1459" s="7">
        <v>2479022</v>
      </c>
      <c r="R1459" s="7">
        <v>1538160</v>
      </c>
      <c r="S1459" s="7"/>
      <c r="T1459" s="7"/>
      <c r="U1459" s="7"/>
      <c r="V1459" s="7">
        <v>756894</v>
      </c>
      <c r="W1459" s="7">
        <v>503832</v>
      </c>
      <c r="X1459" s="7">
        <v>253062</v>
      </c>
      <c r="Y1459" s="7"/>
      <c r="Z1459" s="7"/>
      <c r="AA1459" s="7"/>
      <c r="AB1459" s="7">
        <v>8691932</v>
      </c>
      <c r="AC1459" s="7">
        <v>434596.6</v>
      </c>
      <c r="AD1459" s="7">
        <v>186007.34479999999</v>
      </c>
    </row>
    <row r="1460" spans="1:30" s="6" customFormat="1" hidden="1">
      <c r="A1460" s="5">
        <v>1454</v>
      </c>
      <c r="B1460" s="5" t="s">
        <v>179</v>
      </c>
      <c r="C1460" s="5" t="s">
        <v>319</v>
      </c>
      <c r="D1460" s="5" t="s">
        <v>334</v>
      </c>
      <c r="E1460" s="7">
        <v>24467036.813999999</v>
      </c>
      <c r="F1460" s="7">
        <v>5044706</v>
      </c>
      <c r="G1460" s="7">
        <v>3528740</v>
      </c>
      <c r="H1460" s="7">
        <v>479778</v>
      </c>
      <c r="I1460" s="7">
        <v>1036188</v>
      </c>
      <c r="J1460" s="7"/>
      <c r="K1460" s="7">
        <v>1611236</v>
      </c>
      <c r="L1460" s="7">
        <v>447447</v>
      </c>
      <c r="M1460" s="7">
        <v>2876256</v>
      </c>
      <c r="N1460" s="7">
        <v>559559</v>
      </c>
      <c r="O1460" s="7"/>
      <c r="P1460" s="7">
        <v>508508</v>
      </c>
      <c r="Q1460" s="7">
        <v>4587362</v>
      </c>
      <c r="R1460" s="7">
        <v>1561560</v>
      </c>
      <c r="S1460" s="7">
        <v>706932</v>
      </c>
      <c r="T1460" s="7"/>
      <c r="U1460" s="7"/>
      <c r="V1460" s="7">
        <v>4033136</v>
      </c>
      <c r="W1460" s="7">
        <v>1537250</v>
      </c>
      <c r="X1460" s="7">
        <v>2495886</v>
      </c>
      <c r="Y1460" s="7"/>
      <c r="Z1460" s="7"/>
      <c r="AA1460" s="7">
        <v>899808</v>
      </c>
      <c r="AB1460" s="7">
        <v>22836510</v>
      </c>
      <c r="AC1460" s="7">
        <v>1141825.5</v>
      </c>
      <c r="AD1460" s="7">
        <v>488701.31399999902</v>
      </c>
    </row>
    <row r="1461" spans="1:30" s="6" customFormat="1" hidden="1">
      <c r="A1461" s="5">
        <v>1455</v>
      </c>
      <c r="B1461" s="5" t="s">
        <v>179</v>
      </c>
      <c r="C1461" s="5" t="s">
        <v>319</v>
      </c>
      <c r="D1461" s="5" t="s">
        <v>1220</v>
      </c>
      <c r="E1461" s="7">
        <v>15824190.153200001</v>
      </c>
      <c r="F1461" s="7">
        <v>2686449</v>
      </c>
      <c r="G1461" s="7">
        <v>1870900</v>
      </c>
      <c r="H1461" s="7">
        <v>239889</v>
      </c>
      <c r="I1461" s="7">
        <v>575660</v>
      </c>
      <c r="J1461" s="7"/>
      <c r="K1461" s="7">
        <v>854260</v>
      </c>
      <c r="L1461" s="7">
        <v>412581</v>
      </c>
      <c r="M1461" s="7">
        <v>1524960</v>
      </c>
      <c r="N1461" s="7">
        <v>515957</v>
      </c>
      <c r="O1461" s="7">
        <v>564800</v>
      </c>
      <c r="P1461" s="7">
        <v>468884</v>
      </c>
      <c r="Q1461" s="7">
        <v>2432170</v>
      </c>
      <c r="R1461" s="7">
        <v>1439880</v>
      </c>
      <c r="S1461" s="7"/>
      <c r="T1461" s="7"/>
      <c r="U1461" s="7"/>
      <c r="V1461" s="7">
        <v>2199990</v>
      </c>
      <c r="W1461" s="7">
        <v>1976700</v>
      </c>
      <c r="X1461" s="7">
        <v>223290</v>
      </c>
      <c r="Y1461" s="7">
        <v>1669707</v>
      </c>
      <c r="Z1461" s="7"/>
      <c r="AA1461" s="7"/>
      <c r="AB1461" s="7">
        <v>14769638</v>
      </c>
      <c r="AC1461" s="7">
        <v>738481.9</v>
      </c>
      <c r="AD1461" s="7">
        <v>316070.25319999998</v>
      </c>
    </row>
    <row r="1462" spans="1:30" s="6" customFormat="1" hidden="1">
      <c r="A1462" s="5">
        <v>1456</v>
      </c>
      <c r="B1462" s="5" t="s">
        <v>179</v>
      </c>
      <c r="C1462" s="5" t="s">
        <v>319</v>
      </c>
      <c r="D1462" s="5" t="s">
        <v>335</v>
      </c>
      <c r="E1462" s="7">
        <v>37811460.953199998</v>
      </c>
      <c r="F1462" s="7">
        <v>7150391</v>
      </c>
      <c r="G1462" s="7">
        <v>5068390</v>
      </c>
      <c r="H1462" s="7">
        <v>239889</v>
      </c>
      <c r="I1462" s="7">
        <v>1842112</v>
      </c>
      <c r="J1462" s="7"/>
      <c r="K1462" s="7">
        <v>2314246</v>
      </c>
      <c r="L1462" s="7">
        <v>707601</v>
      </c>
      <c r="M1462" s="7">
        <v>4131216</v>
      </c>
      <c r="N1462" s="7">
        <v>884897</v>
      </c>
      <c r="O1462" s="7">
        <v>1530080</v>
      </c>
      <c r="P1462" s="7">
        <v>804164</v>
      </c>
      <c r="Q1462" s="7">
        <v>6588907</v>
      </c>
      <c r="R1462" s="7">
        <v>2469480</v>
      </c>
      <c r="S1462" s="7">
        <v>1256768</v>
      </c>
      <c r="T1462" s="7"/>
      <c r="U1462" s="7"/>
      <c r="V1462" s="7">
        <v>1789914</v>
      </c>
      <c r="W1462" s="7">
        <v>1407840</v>
      </c>
      <c r="X1462" s="7">
        <v>382074</v>
      </c>
      <c r="Y1462" s="7">
        <v>5663974</v>
      </c>
      <c r="Z1462" s="7"/>
      <c r="AA1462" s="7"/>
      <c r="AB1462" s="7">
        <v>35291638</v>
      </c>
      <c r="AC1462" s="7">
        <v>1764581.9</v>
      </c>
      <c r="AD1462" s="7">
        <v>755241.05319999997</v>
      </c>
    </row>
    <row r="1463" spans="1:30" s="6" customFormat="1" hidden="1">
      <c r="A1463" s="5">
        <v>1457</v>
      </c>
      <c r="B1463" s="5" t="s">
        <v>179</v>
      </c>
      <c r="C1463" s="5" t="s">
        <v>319</v>
      </c>
      <c r="D1463" s="5" t="s">
        <v>336</v>
      </c>
      <c r="E1463" s="7">
        <v>13482446.1727999</v>
      </c>
      <c r="F1463" s="7"/>
      <c r="G1463" s="7"/>
      <c r="H1463" s="7"/>
      <c r="I1463" s="7"/>
      <c r="J1463" s="7"/>
      <c r="K1463" s="7">
        <v>1558480</v>
      </c>
      <c r="L1463" s="7">
        <v>498852</v>
      </c>
      <c r="M1463" s="7">
        <v>2782080</v>
      </c>
      <c r="N1463" s="7">
        <v>623844</v>
      </c>
      <c r="O1463" s="7"/>
      <c r="P1463" s="7"/>
      <c r="Q1463" s="7">
        <v>4437160</v>
      </c>
      <c r="R1463" s="7">
        <v>1740960</v>
      </c>
      <c r="S1463" s="7">
        <v>942576</v>
      </c>
      <c r="T1463" s="7"/>
      <c r="U1463" s="7"/>
      <c r="V1463" s="7"/>
      <c r="W1463" s="7"/>
      <c r="X1463" s="7"/>
      <c r="Y1463" s="7"/>
      <c r="Z1463" s="7"/>
      <c r="AA1463" s="7"/>
      <c r="AB1463" s="7">
        <v>12583952</v>
      </c>
      <c r="AC1463" s="7">
        <v>629197.6</v>
      </c>
      <c r="AD1463" s="7">
        <v>269296.57279999898</v>
      </c>
    </row>
    <row r="1464" spans="1:30" s="6" customFormat="1" hidden="1">
      <c r="A1464" s="5">
        <v>1458</v>
      </c>
      <c r="B1464" s="5" t="s">
        <v>179</v>
      </c>
      <c r="C1464" s="5" t="s">
        <v>319</v>
      </c>
      <c r="D1464" s="5" t="s">
        <v>337</v>
      </c>
      <c r="E1464" s="7">
        <v>53660039.384599999</v>
      </c>
      <c r="F1464" s="7"/>
      <c r="G1464" s="7"/>
      <c r="H1464" s="7"/>
      <c r="I1464" s="7"/>
      <c r="J1464" s="7"/>
      <c r="K1464" s="7">
        <v>3975818</v>
      </c>
      <c r="L1464" s="7">
        <v>1523376</v>
      </c>
      <c r="M1464" s="7">
        <v>7097328</v>
      </c>
      <c r="N1464" s="7"/>
      <c r="O1464" s="7">
        <v>2628640</v>
      </c>
      <c r="P1464" s="7">
        <v>1731264</v>
      </c>
      <c r="Q1464" s="7">
        <v>11319581</v>
      </c>
      <c r="R1464" s="7">
        <v>5316480</v>
      </c>
      <c r="S1464" s="7">
        <v>4241592</v>
      </c>
      <c r="T1464" s="7"/>
      <c r="U1464" s="7"/>
      <c r="V1464" s="7">
        <v>12249960</v>
      </c>
      <c r="W1464" s="7">
        <v>11555280</v>
      </c>
      <c r="X1464" s="7">
        <v>694680</v>
      </c>
      <c r="Y1464" s="7"/>
      <c r="Z1464" s="7"/>
      <c r="AA1464" s="7"/>
      <c r="AB1464" s="7">
        <v>50084039</v>
      </c>
      <c r="AC1464" s="7">
        <v>2504201.9500000002</v>
      </c>
      <c r="AD1464" s="7">
        <v>1071798.4346</v>
      </c>
    </row>
    <row r="1465" spans="1:30" s="6" customFormat="1" hidden="1">
      <c r="A1465" s="5">
        <v>1459</v>
      </c>
      <c r="B1465" s="5" t="s">
        <v>179</v>
      </c>
      <c r="C1465" s="5" t="s">
        <v>319</v>
      </c>
      <c r="D1465" s="5" t="s">
        <v>338</v>
      </c>
      <c r="E1465" s="7">
        <v>134171562.35339899</v>
      </c>
      <c r="F1465" s="7"/>
      <c r="G1465" s="7"/>
      <c r="H1465" s="7"/>
      <c r="I1465" s="7"/>
      <c r="J1465" s="7"/>
      <c r="K1465" s="7">
        <v>10358810</v>
      </c>
      <c r="L1465" s="7">
        <v>2988642</v>
      </c>
      <c r="M1465" s="7">
        <v>18491760</v>
      </c>
      <c r="N1465" s="7">
        <v>3737474</v>
      </c>
      <c r="O1465" s="7">
        <v>6848800</v>
      </c>
      <c r="P1465" s="7">
        <v>3396488</v>
      </c>
      <c r="Q1465" s="7">
        <v>29492645</v>
      </c>
      <c r="R1465" s="7">
        <v>10430160</v>
      </c>
      <c r="S1465" s="7">
        <v>6676580</v>
      </c>
      <c r="T1465" s="7"/>
      <c r="U1465" s="7"/>
      <c r="V1465" s="7">
        <v>8886264</v>
      </c>
      <c r="W1465" s="7">
        <v>7854168</v>
      </c>
      <c r="X1465" s="7">
        <v>1032096</v>
      </c>
      <c r="Y1465" s="7">
        <v>23922508</v>
      </c>
      <c r="Z1465" s="7"/>
      <c r="AA1465" s="7"/>
      <c r="AB1465" s="7">
        <v>125230131</v>
      </c>
      <c r="AC1465" s="7">
        <v>6261506.5499999998</v>
      </c>
      <c r="AD1465" s="7">
        <v>2679924.8034000001</v>
      </c>
    </row>
    <row r="1466" spans="1:30" s="6" customFormat="1" hidden="1">
      <c r="A1466" s="5">
        <v>1460</v>
      </c>
      <c r="B1466" s="5" t="s">
        <v>179</v>
      </c>
      <c r="C1466" s="5" t="s">
        <v>319</v>
      </c>
      <c r="D1466" s="5" t="s">
        <v>3514</v>
      </c>
      <c r="E1466" s="7">
        <v>31112133.8924</v>
      </c>
      <c r="F1466" s="7"/>
      <c r="G1466" s="7"/>
      <c r="H1466" s="7"/>
      <c r="I1466" s="7"/>
      <c r="J1466" s="7"/>
      <c r="K1466" s="7">
        <v>3327984</v>
      </c>
      <c r="L1466" s="7">
        <v>1547067</v>
      </c>
      <c r="M1466" s="7">
        <v>5940864</v>
      </c>
      <c r="N1466" s="7">
        <v>1934699</v>
      </c>
      <c r="O1466" s="7"/>
      <c r="P1466" s="7"/>
      <c r="Q1466" s="7">
        <v>9475128</v>
      </c>
      <c r="R1466" s="7">
        <v>5399160</v>
      </c>
      <c r="S1466" s="7">
        <v>1413864</v>
      </c>
      <c r="T1466" s="7"/>
      <c r="U1466" s="7"/>
      <c r="V1466" s="7"/>
      <c r="W1466" s="7"/>
      <c r="X1466" s="7"/>
      <c r="Y1466" s="7"/>
      <c r="Z1466" s="7"/>
      <c r="AA1466" s="7"/>
      <c r="AB1466" s="7">
        <v>29038766</v>
      </c>
      <c r="AC1466" s="7">
        <v>1451938.3</v>
      </c>
      <c r="AD1466" s="7">
        <v>621429.59239999996</v>
      </c>
    </row>
    <row r="1467" spans="1:30" s="6" customFormat="1" hidden="1">
      <c r="A1467" s="5">
        <v>1461</v>
      </c>
      <c r="B1467" s="5" t="s">
        <v>179</v>
      </c>
      <c r="C1467" s="5" t="s">
        <v>319</v>
      </c>
      <c r="D1467" s="5" t="s">
        <v>339</v>
      </c>
      <c r="E1467" s="7">
        <v>25240331.549400002</v>
      </c>
      <c r="F1467" s="7"/>
      <c r="G1467" s="7"/>
      <c r="H1467" s="7"/>
      <c r="I1467" s="7"/>
      <c r="J1467" s="7"/>
      <c r="K1467" s="7">
        <v>2438634</v>
      </c>
      <c r="L1467" s="7">
        <v>622224</v>
      </c>
      <c r="M1467" s="7">
        <v>4353264</v>
      </c>
      <c r="N1467" s="7">
        <v>778128</v>
      </c>
      <c r="O1467" s="7">
        <v>1612320</v>
      </c>
      <c r="P1467" s="7">
        <v>707136</v>
      </c>
      <c r="Q1467" s="7">
        <v>6943053</v>
      </c>
      <c r="R1467" s="7">
        <v>2171520</v>
      </c>
      <c r="S1467" s="7">
        <v>1413864</v>
      </c>
      <c r="T1467" s="7"/>
      <c r="U1467" s="7"/>
      <c r="V1467" s="7"/>
      <c r="W1467" s="7"/>
      <c r="X1467" s="7"/>
      <c r="Y1467" s="7">
        <v>2518128</v>
      </c>
      <c r="Z1467" s="7"/>
      <c r="AA1467" s="7"/>
      <c r="AB1467" s="7">
        <v>23558271</v>
      </c>
      <c r="AC1467" s="7">
        <v>1177913.55</v>
      </c>
      <c r="AD1467" s="7">
        <v>504146.99939999997</v>
      </c>
    </row>
    <row r="1468" spans="1:30" s="6" customFormat="1" hidden="1">
      <c r="A1468" s="5">
        <v>1462</v>
      </c>
      <c r="B1468" s="5" t="s">
        <v>179</v>
      </c>
      <c r="C1468" s="5" t="s">
        <v>319</v>
      </c>
      <c r="D1468" s="5" t="s">
        <v>340</v>
      </c>
      <c r="E1468" s="7">
        <v>26141734.654199999</v>
      </c>
      <c r="F1468" s="7"/>
      <c r="G1468" s="7"/>
      <c r="H1468" s="7"/>
      <c r="I1468" s="7"/>
      <c r="J1468" s="7"/>
      <c r="K1468" s="7">
        <v>2711610</v>
      </c>
      <c r="L1468" s="7">
        <v>860922</v>
      </c>
      <c r="M1468" s="7">
        <v>4840560</v>
      </c>
      <c r="N1468" s="7">
        <v>1076634</v>
      </c>
      <c r="O1468" s="7">
        <v>1792800</v>
      </c>
      <c r="P1468" s="7">
        <v>978408</v>
      </c>
      <c r="Q1468" s="7">
        <v>7720245</v>
      </c>
      <c r="R1468" s="7">
        <v>3004560</v>
      </c>
      <c r="S1468" s="7">
        <v>1413864</v>
      </c>
      <c r="T1468" s="7"/>
      <c r="U1468" s="7"/>
      <c r="V1468" s="7"/>
      <c r="W1468" s="7"/>
      <c r="X1468" s="7"/>
      <c r="Y1468" s="7"/>
      <c r="Z1468" s="7"/>
      <c r="AA1468" s="7"/>
      <c r="AB1468" s="7">
        <v>24399603</v>
      </c>
      <c r="AC1468" s="7">
        <v>1219980.1499999999</v>
      </c>
      <c r="AD1468" s="7">
        <v>522151.50419999898</v>
      </c>
    </row>
    <row r="1469" spans="1:30" s="6" customFormat="1" hidden="1">
      <c r="A1469" s="5">
        <v>1463</v>
      </c>
      <c r="B1469" s="5" t="s">
        <v>179</v>
      </c>
      <c r="C1469" s="5" t="s">
        <v>319</v>
      </c>
      <c r="D1469" s="5" t="s">
        <v>1112</v>
      </c>
      <c r="E1469" s="7">
        <v>12732307.605599999</v>
      </c>
      <c r="F1469" s="7"/>
      <c r="G1469" s="7"/>
      <c r="H1469" s="7"/>
      <c r="I1469" s="7"/>
      <c r="J1469" s="7"/>
      <c r="K1469" s="7">
        <v>1151194</v>
      </c>
      <c r="L1469" s="7">
        <v>202491</v>
      </c>
      <c r="M1469" s="7">
        <v>2055024</v>
      </c>
      <c r="N1469" s="7">
        <v>253227</v>
      </c>
      <c r="O1469" s="7"/>
      <c r="P1469" s="7"/>
      <c r="Q1469" s="7">
        <v>3277573</v>
      </c>
      <c r="R1469" s="7">
        <v>706680</v>
      </c>
      <c r="S1469" s="7">
        <v>628384</v>
      </c>
      <c r="T1469" s="7"/>
      <c r="U1469" s="7"/>
      <c r="V1469" s="7">
        <v>2789754</v>
      </c>
      <c r="W1469" s="7">
        <v>1152294</v>
      </c>
      <c r="X1469" s="7">
        <v>1637460</v>
      </c>
      <c r="Y1469" s="7">
        <v>819477</v>
      </c>
      <c r="Z1469" s="7"/>
      <c r="AA1469" s="7"/>
      <c r="AB1469" s="7">
        <v>11883804</v>
      </c>
      <c r="AC1469" s="7">
        <v>594190.19999999995</v>
      </c>
      <c r="AD1469" s="7">
        <v>254313.4056</v>
      </c>
    </row>
    <row r="1470" spans="1:30" s="6" customFormat="1" hidden="1">
      <c r="A1470" s="5">
        <v>1464</v>
      </c>
      <c r="B1470" s="5" t="s">
        <v>179</v>
      </c>
      <c r="C1470" s="5" t="s">
        <v>319</v>
      </c>
      <c r="D1470" s="5" t="s">
        <v>3432</v>
      </c>
      <c r="E1470" s="7">
        <v>5937043.1031999998</v>
      </c>
      <c r="F1470" s="7"/>
      <c r="G1470" s="7"/>
      <c r="H1470" s="7"/>
      <c r="I1470" s="7"/>
      <c r="J1470" s="7"/>
      <c r="K1470" s="7">
        <v>1032614</v>
      </c>
      <c r="L1470" s="7">
        <v>404982</v>
      </c>
      <c r="M1470" s="7">
        <v>1843344</v>
      </c>
      <c r="N1470" s="7">
        <v>506454</v>
      </c>
      <c r="O1470" s="7"/>
      <c r="P1470" s="7">
        <v>460248</v>
      </c>
      <c r="Q1470" s="7"/>
      <c r="R1470" s="7"/>
      <c r="S1470" s="7"/>
      <c r="T1470" s="7"/>
      <c r="U1470" s="7"/>
      <c r="V1470" s="7">
        <v>1293746</v>
      </c>
      <c r="W1470" s="7">
        <v>1115114</v>
      </c>
      <c r="X1470" s="7">
        <v>178632</v>
      </c>
      <c r="Y1470" s="7"/>
      <c r="Z1470" s="7"/>
      <c r="AA1470" s="7"/>
      <c r="AB1470" s="7">
        <v>5541388</v>
      </c>
      <c r="AC1470" s="7">
        <v>277069.40000000002</v>
      </c>
      <c r="AD1470" s="7">
        <v>118585.703199999</v>
      </c>
    </row>
    <row r="1471" spans="1:30" s="6" customFormat="1" hidden="1">
      <c r="A1471" s="5">
        <v>1465</v>
      </c>
      <c r="B1471" s="5" t="s">
        <v>179</v>
      </c>
      <c r="C1471" s="5" t="s">
        <v>319</v>
      </c>
      <c r="D1471" s="5" t="s">
        <v>3010</v>
      </c>
      <c r="E1471" s="7">
        <v>10229473.278200001</v>
      </c>
      <c r="F1471" s="7"/>
      <c r="G1471" s="7"/>
      <c r="H1471" s="7"/>
      <c r="I1471" s="7"/>
      <c r="J1471" s="7"/>
      <c r="K1471" s="7">
        <v>1019546</v>
      </c>
      <c r="L1471" s="7">
        <v>417945</v>
      </c>
      <c r="M1471" s="7">
        <v>1820016</v>
      </c>
      <c r="N1471" s="7">
        <v>522665</v>
      </c>
      <c r="O1471" s="7"/>
      <c r="P1471" s="7">
        <v>474980</v>
      </c>
      <c r="Q1471" s="7">
        <v>2902757</v>
      </c>
      <c r="R1471" s="7">
        <v>1458600</v>
      </c>
      <c r="S1471" s="7"/>
      <c r="T1471" s="7"/>
      <c r="U1471" s="7"/>
      <c r="V1471" s="7">
        <v>931254</v>
      </c>
      <c r="W1471" s="7">
        <v>698040</v>
      </c>
      <c r="X1471" s="7">
        <v>233214</v>
      </c>
      <c r="Y1471" s="7"/>
      <c r="Z1471" s="7"/>
      <c r="AA1471" s="7"/>
      <c r="AB1471" s="7">
        <v>9547763</v>
      </c>
      <c r="AC1471" s="7">
        <v>477388.15</v>
      </c>
      <c r="AD1471" s="7">
        <v>204322.12819999899</v>
      </c>
    </row>
    <row r="1472" spans="1:30" s="6" customFormat="1" hidden="1">
      <c r="A1472" s="5">
        <v>1466</v>
      </c>
      <c r="B1472" s="5" t="s">
        <v>179</v>
      </c>
      <c r="C1472" s="5" t="s">
        <v>319</v>
      </c>
      <c r="D1472" s="5" t="s">
        <v>3009</v>
      </c>
      <c r="E1472" s="7">
        <v>7665277.7300000004</v>
      </c>
      <c r="F1472" s="7"/>
      <c r="G1472" s="7"/>
      <c r="H1472" s="7"/>
      <c r="I1472" s="7"/>
      <c r="J1472" s="7"/>
      <c r="K1472" s="7">
        <v>716804</v>
      </c>
      <c r="L1472" s="7">
        <v>316476</v>
      </c>
      <c r="M1472" s="7">
        <v>1279584</v>
      </c>
      <c r="N1472" s="7">
        <v>395772</v>
      </c>
      <c r="O1472" s="7"/>
      <c r="P1472" s="7">
        <v>359664</v>
      </c>
      <c r="Q1472" s="7">
        <v>2040818</v>
      </c>
      <c r="R1472" s="7">
        <v>1104480</v>
      </c>
      <c r="S1472" s="7"/>
      <c r="T1472" s="7"/>
      <c r="U1472" s="7"/>
      <c r="V1472" s="7">
        <v>940852</v>
      </c>
      <c r="W1472" s="7">
        <v>831688</v>
      </c>
      <c r="X1472" s="7">
        <v>109164</v>
      </c>
      <c r="Y1472" s="7"/>
      <c r="Z1472" s="7"/>
      <c r="AA1472" s="7"/>
      <c r="AB1472" s="7">
        <v>7154450</v>
      </c>
      <c r="AC1472" s="7">
        <v>357722.5</v>
      </c>
      <c r="AD1472" s="7">
        <v>153105.22999999899</v>
      </c>
    </row>
    <row r="1473" spans="1:30" s="6" customFormat="1" hidden="1">
      <c r="A1473" s="5">
        <v>1467</v>
      </c>
      <c r="B1473" s="5" t="s">
        <v>179</v>
      </c>
      <c r="C1473" s="5" t="s">
        <v>319</v>
      </c>
      <c r="D1473" s="5" t="s">
        <v>341</v>
      </c>
      <c r="E1473" s="7">
        <v>13723922.590399999</v>
      </c>
      <c r="F1473" s="7">
        <v>3537995</v>
      </c>
      <c r="G1473" s="7">
        <v>2377050</v>
      </c>
      <c r="H1473" s="7">
        <v>239889</v>
      </c>
      <c r="I1473" s="7">
        <v>921056</v>
      </c>
      <c r="J1473" s="7"/>
      <c r="K1473" s="7">
        <v>1085370</v>
      </c>
      <c r="L1473" s="7">
        <v>367881</v>
      </c>
      <c r="M1473" s="7">
        <v>1937520</v>
      </c>
      <c r="N1473" s="7">
        <v>460057</v>
      </c>
      <c r="O1473" s="7"/>
      <c r="P1473" s="7">
        <v>418084</v>
      </c>
      <c r="Q1473" s="7">
        <v>3090165</v>
      </c>
      <c r="R1473" s="7">
        <v>1283880</v>
      </c>
      <c r="S1473" s="7">
        <v>628384</v>
      </c>
      <c r="T1473" s="7"/>
      <c r="U1473" s="7"/>
      <c r="V1473" s="7"/>
      <c r="W1473" s="7"/>
      <c r="X1473" s="7"/>
      <c r="Y1473" s="7"/>
      <c r="Z1473" s="7"/>
      <c r="AA1473" s="7"/>
      <c r="AB1473" s="7">
        <v>12809336</v>
      </c>
      <c r="AC1473" s="7">
        <v>640466.80000000005</v>
      </c>
      <c r="AD1473" s="7">
        <v>274119.7904</v>
      </c>
    </row>
    <row r="1474" spans="1:30" s="6" customFormat="1" hidden="1">
      <c r="A1474" s="5">
        <v>1468</v>
      </c>
      <c r="B1474" s="5" t="s">
        <v>179</v>
      </c>
      <c r="C1474" s="5" t="s">
        <v>319</v>
      </c>
      <c r="D1474" s="5" t="s">
        <v>342</v>
      </c>
      <c r="E1474" s="7">
        <v>15551090.293199999</v>
      </c>
      <c r="F1474" s="7"/>
      <c r="G1474" s="7"/>
      <c r="H1474" s="7"/>
      <c r="I1474" s="7"/>
      <c r="J1474" s="7"/>
      <c r="K1474" s="7">
        <v>1506208</v>
      </c>
      <c r="L1474" s="7">
        <v>508239</v>
      </c>
      <c r="M1474" s="7">
        <v>2688768</v>
      </c>
      <c r="N1474" s="7">
        <v>635583</v>
      </c>
      <c r="O1474" s="7"/>
      <c r="P1474" s="7">
        <v>577596</v>
      </c>
      <c r="Q1474" s="7">
        <v>4288336</v>
      </c>
      <c r="R1474" s="7">
        <v>1773720</v>
      </c>
      <c r="S1474" s="7">
        <v>549836</v>
      </c>
      <c r="T1474" s="7"/>
      <c r="U1474" s="7"/>
      <c r="V1474" s="7">
        <v>1986452</v>
      </c>
      <c r="W1474" s="7">
        <v>1792934</v>
      </c>
      <c r="X1474" s="7">
        <v>193518</v>
      </c>
      <c r="Y1474" s="7"/>
      <c r="Z1474" s="7"/>
      <c r="AA1474" s="7"/>
      <c r="AB1474" s="7">
        <v>14514738</v>
      </c>
      <c r="AC1474" s="7">
        <v>725736.9</v>
      </c>
      <c r="AD1474" s="7">
        <v>310615.39319999999</v>
      </c>
    </row>
    <row r="1475" spans="1:30" s="6" customFormat="1" hidden="1">
      <c r="A1475" s="5">
        <v>1469</v>
      </c>
      <c r="B1475" s="5" t="s">
        <v>179</v>
      </c>
      <c r="C1475" s="5" t="s">
        <v>319</v>
      </c>
      <c r="D1475" s="5" t="s">
        <v>343</v>
      </c>
      <c r="E1475" s="7">
        <v>13356049.900599999</v>
      </c>
      <c r="F1475" s="7"/>
      <c r="G1475" s="7"/>
      <c r="H1475" s="7"/>
      <c r="I1475" s="7"/>
      <c r="J1475" s="7"/>
      <c r="K1475" s="7">
        <v>1291070</v>
      </c>
      <c r="L1475" s="7">
        <v>433590</v>
      </c>
      <c r="M1475" s="7">
        <v>2304720</v>
      </c>
      <c r="N1475" s="7">
        <v>542230</v>
      </c>
      <c r="O1475" s="7"/>
      <c r="P1475" s="7">
        <v>492760</v>
      </c>
      <c r="Q1475" s="7">
        <v>3675815</v>
      </c>
      <c r="R1475" s="7">
        <v>1513200</v>
      </c>
      <c r="S1475" s="7">
        <v>549836</v>
      </c>
      <c r="T1475" s="7"/>
      <c r="U1475" s="7"/>
      <c r="V1475" s="7">
        <v>1662758</v>
      </c>
      <c r="W1475" s="7">
        <v>1508936</v>
      </c>
      <c r="X1475" s="7">
        <v>153822</v>
      </c>
      <c r="Y1475" s="7"/>
      <c r="Z1475" s="7"/>
      <c r="AA1475" s="7"/>
      <c r="AB1475" s="7">
        <v>12465979</v>
      </c>
      <c r="AC1475" s="7">
        <v>623298.94999999995</v>
      </c>
      <c r="AD1475" s="7">
        <v>266771.95059999998</v>
      </c>
    </row>
    <row r="1476" spans="1:30" s="6" customFormat="1" hidden="1">
      <c r="A1476" s="5">
        <v>1470</v>
      </c>
      <c r="B1476" s="5" t="s">
        <v>179</v>
      </c>
      <c r="C1476" s="5" t="s">
        <v>319</v>
      </c>
      <c r="D1476" s="5" t="s">
        <v>344</v>
      </c>
      <c r="E1476" s="7">
        <v>12726618.4716</v>
      </c>
      <c r="F1476" s="7">
        <v>3281883</v>
      </c>
      <c r="G1476" s="7">
        <v>2236070</v>
      </c>
      <c r="H1476" s="7">
        <v>239889</v>
      </c>
      <c r="I1476" s="7">
        <v>805924</v>
      </c>
      <c r="J1476" s="7"/>
      <c r="K1476" s="7">
        <v>1020998</v>
      </c>
      <c r="L1476" s="7">
        <v>333909</v>
      </c>
      <c r="M1476" s="7">
        <v>1822608</v>
      </c>
      <c r="N1476" s="7">
        <v>417573</v>
      </c>
      <c r="O1476" s="7"/>
      <c r="P1476" s="7">
        <v>379476</v>
      </c>
      <c r="Q1476" s="7">
        <v>2906891</v>
      </c>
      <c r="R1476" s="7">
        <v>1165320</v>
      </c>
      <c r="S1476" s="7">
        <v>549836</v>
      </c>
      <c r="T1476" s="7"/>
      <c r="U1476" s="7"/>
      <c r="V1476" s="7"/>
      <c r="W1476" s="7"/>
      <c r="X1476" s="7"/>
      <c r="Y1476" s="7"/>
      <c r="Z1476" s="7"/>
      <c r="AA1476" s="7"/>
      <c r="AB1476" s="7">
        <v>11878494</v>
      </c>
      <c r="AC1476" s="7">
        <v>593924.69999999995</v>
      </c>
      <c r="AD1476" s="7">
        <v>254199.77159999899</v>
      </c>
    </row>
    <row r="1477" spans="1:30" s="6" customFormat="1" hidden="1">
      <c r="A1477" s="5">
        <v>1471</v>
      </c>
      <c r="B1477" s="5" t="s">
        <v>179</v>
      </c>
      <c r="C1477" s="5" t="s">
        <v>319</v>
      </c>
      <c r="D1477" s="5" t="s">
        <v>345</v>
      </c>
      <c r="E1477" s="7">
        <v>22495641.5288</v>
      </c>
      <c r="F1477" s="7">
        <v>5868281</v>
      </c>
      <c r="G1477" s="7">
        <v>4074110</v>
      </c>
      <c r="H1477" s="7">
        <v>239889</v>
      </c>
      <c r="I1477" s="7">
        <v>1554282</v>
      </c>
      <c r="J1477" s="7"/>
      <c r="K1477" s="7">
        <v>1860254</v>
      </c>
      <c r="L1477" s="7">
        <v>522096</v>
      </c>
      <c r="M1477" s="7">
        <v>3320784</v>
      </c>
      <c r="N1477" s="7">
        <v>652912</v>
      </c>
      <c r="O1477" s="7"/>
      <c r="P1477" s="7">
        <v>593344</v>
      </c>
      <c r="Q1477" s="7">
        <v>5296343</v>
      </c>
      <c r="R1477" s="7">
        <v>1822080</v>
      </c>
      <c r="S1477" s="7">
        <v>1060398</v>
      </c>
      <c r="T1477" s="7"/>
      <c r="U1477" s="7"/>
      <c r="V1477" s="7"/>
      <c r="W1477" s="7"/>
      <c r="X1477" s="7"/>
      <c r="Y1477" s="7"/>
      <c r="Z1477" s="7"/>
      <c r="AA1477" s="7"/>
      <c r="AB1477" s="7">
        <v>20996492</v>
      </c>
      <c r="AC1477" s="7">
        <v>1049824.6000000001</v>
      </c>
      <c r="AD1477" s="7">
        <v>449324.92879999999</v>
      </c>
    </row>
    <row r="1478" spans="1:30" s="6" customFormat="1" hidden="1">
      <c r="A1478" s="5">
        <v>1472</v>
      </c>
      <c r="B1478" s="5" t="s">
        <v>179</v>
      </c>
      <c r="C1478" s="5" t="s">
        <v>319</v>
      </c>
      <c r="D1478" s="5" t="s">
        <v>346</v>
      </c>
      <c r="E1478" s="7">
        <v>11397988.1884</v>
      </c>
      <c r="F1478" s="7"/>
      <c r="G1478" s="7"/>
      <c r="H1478" s="7"/>
      <c r="I1478" s="7"/>
      <c r="J1478" s="7">
        <v>3508785</v>
      </c>
      <c r="K1478" s="7">
        <v>898546</v>
      </c>
      <c r="L1478" s="7">
        <v>300831</v>
      </c>
      <c r="M1478" s="7">
        <v>1604016</v>
      </c>
      <c r="N1478" s="7">
        <v>376207</v>
      </c>
      <c r="O1478" s="7"/>
      <c r="P1478" s="7">
        <v>341884</v>
      </c>
      <c r="Q1478" s="7">
        <v>2558257</v>
      </c>
      <c r="R1478" s="7">
        <v>1049880</v>
      </c>
      <c r="S1478" s="7"/>
      <c r="T1478" s="7"/>
      <c r="U1478" s="7"/>
      <c r="V1478" s="7"/>
      <c r="W1478" s="7"/>
      <c r="X1478" s="7"/>
      <c r="Y1478" s="7"/>
      <c r="Z1478" s="7"/>
      <c r="AA1478" s="7"/>
      <c r="AB1478" s="7">
        <v>10638406</v>
      </c>
      <c r="AC1478" s="7">
        <v>531920.30000000005</v>
      </c>
      <c r="AD1478" s="7">
        <v>227661.8884</v>
      </c>
    </row>
    <row r="1479" spans="1:30" s="6" customFormat="1" hidden="1">
      <c r="A1479" s="5">
        <v>1473</v>
      </c>
      <c r="B1479" s="5" t="s">
        <v>179</v>
      </c>
      <c r="C1479" s="5" t="s">
        <v>319</v>
      </c>
      <c r="D1479" s="5" t="s">
        <v>347</v>
      </c>
      <c r="E1479" s="7">
        <v>17323597.310800001</v>
      </c>
      <c r="F1479" s="7"/>
      <c r="G1479" s="7"/>
      <c r="H1479" s="7"/>
      <c r="I1479" s="7"/>
      <c r="J1479" s="7">
        <v>4564350</v>
      </c>
      <c r="K1479" s="7">
        <v>1168860</v>
      </c>
      <c r="L1479" s="7">
        <v>365199</v>
      </c>
      <c r="M1479" s="7">
        <v>2086560</v>
      </c>
      <c r="N1479" s="7">
        <v>456703</v>
      </c>
      <c r="O1479" s="7">
        <v>772800</v>
      </c>
      <c r="P1479" s="7"/>
      <c r="Q1479" s="7">
        <v>3327870</v>
      </c>
      <c r="R1479" s="7">
        <v>1274520</v>
      </c>
      <c r="S1479" s="7">
        <v>628384</v>
      </c>
      <c r="T1479" s="7"/>
      <c r="U1479" s="7"/>
      <c r="V1479" s="7">
        <v>1523876</v>
      </c>
      <c r="W1479" s="7">
        <v>1350206</v>
      </c>
      <c r="X1479" s="7">
        <v>173670</v>
      </c>
      <c r="Y1479" s="7"/>
      <c r="Z1479" s="7"/>
      <c r="AA1479" s="7"/>
      <c r="AB1479" s="7">
        <v>16169122</v>
      </c>
      <c r="AC1479" s="7">
        <v>808456.1</v>
      </c>
      <c r="AD1479" s="7">
        <v>346019.2108</v>
      </c>
    </row>
    <row r="1480" spans="1:30" s="6" customFormat="1" hidden="1">
      <c r="A1480" s="5">
        <v>1474</v>
      </c>
      <c r="B1480" s="5" t="s">
        <v>179</v>
      </c>
      <c r="C1480" s="5" t="s">
        <v>319</v>
      </c>
      <c r="D1480" s="5" t="s">
        <v>348</v>
      </c>
      <c r="E1480" s="7">
        <v>22481744.3994</v>
      </c>
      <c r="F1480" s="7">
        <v>3678323</v>
      </c>
      <c r="G1480" s="7">
        <v>2632510</v>
      </c>
      <c r="H1480" s="7">
        <v>239889</v>
      </c>
      <c r="I1480" s="7">
        <v>805924</v>
      </c>
      <c r="J1480" s="7">
        <v>4693815</v>
      </c>
      <c r="K1480" s="7">
        <v>1202014</v>
      </c>
      <c r="L1480" s="7">
        <v>483207</v>
      </c>
      <c r="M1480" s="7">
        <v>2145744</v>
      </c>
      <c r="N1480" s="7">
        <v>604279</v>
      </c>
      <c r="O1480" s="7">
        <v>794720</v>
      </c>
      <c r="P1480" s="7"/>
      <c r="Q1480" s="7">
        <v>3422263</v>
      </c>
      <c r="R1480" s="7">
        <v>1686360</v>
      </c>
      <c r="S1480" s="7">
        <v>549836</v>
      </c>
      <c r="T1480" s="7"/>
      <c r="U1480" s="7"/>
      <c r="V1480" s="7">
        <v>1722960</v>
      </c>
      <c r="W1480" s="7">
        <v>1519518</v>
      </c>
      <c r="X1480" s="7">
        <v>203442</v>
      </c>
      <c r="Y1480" s="7"/>
      <c r="Z1480" s="7"/>
      <c r="AA1480" s="7"/>
      <c r="AB1480" s="7">
        <v>20983521</v>
      </c>
      <c r="AC1480" s="7">
        <v>1049176.05</v>
      </c>
      <c r="AD1480" s="7">
        <v>449047.34939999902</v>
      </c>
    </row>
    <row r="1481" spans="1:30" s="6" customFormat="1" hidden="1">
      <c r="A1481" s="5">
        <v>1475</v>
      </c>
      <c r="B1481" s="5" t="s">
        <v>179</v>
      </c>
      <c r="C1481" s="5" t="s">
        <v>319</v>
      </c>
      <c r="D1481" s="5" t="s">
        <v>349</v>
      </c>
      <c r="E1481" s="7">
        <v>18965172.82</v>
      </c>
      <c r="F1481" s="7">
        <v>3424983</v>
      </c>
      <c r="G1481" s="7">
        <v>2379170</v>
      </c>
      <c r="H1481" s="7">
        <v>239889</v>
      </c>
      <c r="I1481" s="7">
        <v>805924</v>
      </c>
      <c r="J1481" s="7"/>
      <c r="K1481" s="7">
        <v>1086338</v>
      </c>
      <c r="L1481" s="7">
        <v>420180</v>
      </c>
      <c r="M1481" s="7">
        <v>1939248</v>
      </c>
      <c r="N1481" s="7">
        <v>525460</v>
      </c>
      <c r="O1481" s="7"/>
      <c r="P1481" s="7">
        <v>477520</v>
      </c>
      <c r="Q1481" s="7">
        <v>3092921</v>
      </c>
      <c r="R1481" s="7">
        <v>1466400</v>
      </c>
      <c r="S1481" s="7">
        <v>549836</v>
      </c>
      <c r="T1481" s="7"/>
      <c r="U1481" s="7"/>
      <c r="V1481" s="7">
        <v>1355094</v>
      </c>
      <c r="W1481" s="7">
        <v>1226082</v>
      </c>
      <c r="X1481" s="7">
        <v>129012</v>
      </c>
      <c r="Y1481" s="7">
        <v>3363320</v>
      </c>
      <c r="Z1481" s="7"/>
      <c r="AA1481" s="7"/>
      <c r="AB1481" s="7">
        <v>17701300</v>
      </c>
      <c r="AC1481" s="7">
        <v>885065</v>
      </c>
      <c r="AD1481" s="7">
        <v>378807.82</v>
      </c>
    </row>
    <row r="1482" spans="1:30" s="6" customFormat="1" hidden="1">
      <c r="A1482" s="5">
        <v>1476</v>
      </c>
      <c r="B1482" s="5" t="s">
        <v>179</v>
      </c>
      <c r="C1482" s="5" t="s">
        <v>319</v>
      </c>
      <c r="D1482" s="5" t="s">
        <v>350</v>
      </c>
      <c r="E1482" s="7">
        <v>26890742.894400001</v>
      </c>
      <c r="F1482" s="7">
        <v>5199503</v>
      </c>
      <c r="G1482" s="7">
        <v>3578030</v>
      </c>
      <c r="H1482" s="7">
        <v>239889</v>
      </c>
      <c r="I1482" s="7">
        <v>1381584</v>
      </c>
      <c r="J1482" s="7"/>
      <c r="K1482" s="7">
        <v>1633742</v>
      </c>
      <c r="L1482" s="7">
        <v>563220</v>
      </c>
      <c r="M1482" s="7">
        <v>2916432</v>
      </c>
      <c r="N1482" s="7">
        <v>704340</v>
      </c>
      <c r="O1482" s="7"/>
      <c r="P1482" s="7">
        <v>640080</v>
      </c>
      <c r="Q1482" s="7">
        <v>4651439</v>
      </c>
      <c r="R1482" s="7">
        <v>1965600</v>
      </c>
      <c r="S1482" s="7">
        <v>942576</v>
      </c>
      <c r="T1482" s="7"/>
      <c r="U1482" s="7"/>
      <c r="V1482" s="7">
        <v>1373484</v>
      </c>
      <c r="W1482" s="7">
        <v>1165080</v>
      </c>
      <c r="X1482" s="7">
        <v>208404</v>
      </c>
      <c r="Y1482" s="7">
        <v>4508280</v>
      </c>
      <c r="Z1482" s="7"/>
      <c r="AA1482" s="7"/>
      <c r="AB1482" s="7">
        <v>25098696</v>
      </c>
      <c r="AC1482" s="7">
        <v>1254934.8</v>
      </c>
      <c r="AD1482" s="7">
        <v>537112.09439999994</v>
      </c>
    </row>
    <row r="1483" spans="1:30" s="6" customFormat="1" hidden="1">
      <c r="A1483" s="5">
        <v>1477</v>
      </c>
      <c r="B1483" s="5" t="s">
        <v>179</v>
      </c>
      <c r="C1483" s="5" t="s">
        <v>319</v>
      </c>
      <c r="D1483" s="5" t="s">
        <v>351</v>
      </c>
      <c r="E1483" s="7">
        <v>38251051.016199999</v>
      </c>
      <c r="F1483" s="7"/>
      <c r="G1483" s="7"/>
      <c r="H1483" s="7"/>
      <c r="I1483" s="7"/>
      <c r="J1483" s="7"/>
      <c r="K1483" s="7">
        <v>2995234</v>
      </c>
      <c r="L1483" s="7">
        <v>966414</v>
      </c>
      <c r="M1483" s="7">
        <v>5346864</v>
      </c>
      <c r="N1483" s="7">
        <v>1208558</v>
      </c>
      <c r="O1483" s="7"/>
      <c r="P1483" s="7"/>
      <c r="Q1483" s="7">
        <v>8527753</v>
      </c>
      <c r="R1483" s="7">
        <v>3372720</v>
      </c>
      <c r="S1483" s="7">
        <v>1570960</v>
      </c>
      <c r="T1483" s="7"/>
      <c r="U1483" s="7"/>
      <c r="V1483" s="7">
        <v>3977794</v>
      </c>
      <c r="W1483" s="7">
        <v>3560986</v>
      </c>
      <c r="X1483" s="7">
        <v>416808</v>
      </c>
      <c r="Y1483" s="7">
        <v>7735636</v>
      </c>
      <c r="Z1483" s="7"/>
      <c r="AA1483" s="7"/>
      <c r="AB1483" s="7">
        <v>35701933</v>
      </c>
      <c r="AC1483" s="7">
        <v>1785096.65</v>
      </c>
      <c r="AD1483" s="7">
        <v>764021.366199999</v>
      </c>
    </row>
    <row r="1484" spans="1:30" s="6" customFormat="1" hidden="1">
      <c r="A1484" s="5">
        <v>1478</v>
      </c>
      <c r="B1484" s="5" t="s">
        <v>179</v>
      </c>
      <c r="C1484" s="5" t="s">
        <v>319</v>
      </c>
      <c r="D1484" s="5" t="s">
        <v>2593</v>
      </c>
      <c r="E1484" s="7">
        <v>8453021.3657999896</v>
      </c>
      <c r="F1484" s="7"/>
      <c r="G1484" s="7"/>
      <c r="H1484" s="7"/>
      <c r="I1484" s="7"/>
      <c r="J1484" s="7"/>
      <c r="K1484" s="7">
        <v>1103762</v>
      </c>
      <c r="L1484" s="7">
        <v>396936</v>
      </c>
      <c r="M1484" s="7"/>
      <c r="N1484" s="7"/>
      <c r="O1484" s="7"/>
      <c r="P1484" s="7">
        <v>451104</v>
      </c>
      <c r="Q1484" s="7">
        <v>3142529</v>
      </c>
      <c r="R1484" s="7">
        <v>1385280</v>
      </c>
      <c r="S1484" s="7">
        <v>549836</v>
      </c>
      <c r="T1484" s="7"/>
      <c r="U1484" s="7"/>
      <c r="V1484" s="7">
        <v>860250</v>
      </c>
      <c r="W1484" s="7">
        <v>716352</v>
      </c>
      <c r="X1484" s="7">
        <v>143898</v>
      </c>
      <c r="Y1484" s="7"/>
      <c r="Z1484" s="7"/>
      <c r="AA1484" s="7"/>
      <c r="AB1484" s="7">
        <v>7889697</v>
      </c>
      <c r="AC1484" s="7">
        <v>394484.85</v>
      </c>
      <c r="AD1484" s="7">
        <v>168839.51579999999</v>
      </c>
    </row>
    <row r="1485" spans="1:30" s="6" customFormat="1" hidden="1">
      <c r="A1485" s="5">
        <v>1479</v>
      </c>
      <c r="B1485" s="5" t="s">
        <v>179</v>
      </c>
      <c r="C1485" s="5" t="s">
        <v>319</v>
      </c>
      <c r="D1485" s="5" t="s">
        <v>2449</v>
      </c>
      <c r="E1485" s="7">
        <v>7927225.3873999901</v>
      </c>
      <c r="F1485" s="7">
        <v>1693515</v>
      </c>
      <c r="G1485" s="7">
        <v>1108230</v>
      </c>
      <c r="H1485" s="7">
        <v>239889</v>
      </c>
      <c r="I1485" s="7">
        <v>345396</v>
      </c>
      <c r="J1485" s="7"/>
      <c r="K1485" s="7">
        <v>506022</v>
      </c>
      <c r="L1485" s="7">
        <v>300831</v>
      </c>
      <c r="M1485" s="7"/>
      <c r="N1485" s="7"/>
      <c r="O1485" s="7"/>
      <c r="P1485" s="7"/>
      <c r="Q1485" s="7">
        <v>1440699</v>
      </c>
      <c r="R1485" s="7">
        <v>1049880</v>
      </c>
      <c r="S1485" s="7"/>
      <c r="T1485" s="7"/>
      <c r="U1485" s="7"/>
      <c r="V1485" s="7"/>
      <c r="W1485" s="7"/>
      <c r="X1485" s="7"/>
      <c r="Y1485" s="7">
        <v>2407994</v>
      </c>
      <c r="Z1485" s="7"/>
      <c r="AA1485" s="7"/>
      <c r="AB1485" s="7">
        <v>7398941</v>
      </c>
      <c r="AC1485" s="7">
        <v>369947.05</v>
      </c>
      <c r="AD1485" s="7">
        <v>158337.33739999999</v>
      </c>
    </row>
    <row r="1486" spans="1:30" s="6" customFormat="1" hidden="1">
      <c r="A1486" s="5">
        <v>1480</v>
      </c>
      <c r="B1486" s="5" t="s">
        <v>179</v>
      </c>
      <c r="C1486" s="5" t="s">
        <v>319</v>
      </c>
      <c r="D1486" s="5" t="s">
        <v>3715</v>
      </c>
      <c r="E1486" s="7">
        <v>7206042.4765999997</v>
      </c>
      <c r="F1486" s="7">
        <v>2054934</v>
      </c>
      <c r="G1486" s="7">
        <v>1383300</v>
      </c>
      <c r="H1486" s="7">
        <v>239889</v>
      </c>
      <c r="I1486" s="7">
        <v>431745</v>
      </c>
      <c r="J1486" s="7"/>
      <c r="K1486" s="7">
        <v>631620</v>
      </c>
      <c r="L1486" s="7">
        <v>324075</v>
      </c>
      <c r="M1486" s="7"/>
      <c r="N1486" s="7"/>
      <c r="O1486" s="7">
        <v>417600</v>
      </c>
      <c r="P1486" s="7">
        <v>368300</v>
      </c>
      <c r="Q1486" s="7">
        <v>1798290</v>
      </c>
      <c r="R1486" s="7">
        <v>1131000</v>
      </c>
      <c r="S1486" s="7"/>
      <c r="T1486" s="7"/>
      <c r="U1486" s="7"/>
      <c r="V1486" s="7"/>
      <c r="W1486" s="7"/>
      <c r="X1486" s="7"/>
      <c r="Y1486" s="7"/>
      <c r="Z1486" s="7"/>
      <c r="AA1486" s="7"/>
      <c r="AB1486" s="7">
        <v>6725819</v>
      </c>
      <c r="AC1486" s="7">
        <v>336290.95</v>
      </c>
      <c r="AD1486" s="7">
        <v>143932.52659999899</v>
      </c>
    </row>
    <row r="1487" spans="1:30" s="6" customFormat="1" hidden="1">
      <c r="A1487" s="5">
        <v>1481</v>
      </c>
      <c r="B1487" s="5" t="s">
        <v>179</v>
      </c>
      <c r="C1487" s="5" t="s">
        <v>319</v>
      </c>
      <c r="D1487" s="5" t="s">
        <v>3765</v>
      </c>
      <c r="E1487" s="7">
        <v>6112053.0789999999</v>
      </c>
      <c r="F1487" s="7"/>
      <c r="G1487" s="7"/>
      <c r="H1487" s="7"/>
      <c r="I1487" s="7"/>
      <c r="J1487" s="7"/>
      <c r="K1487" s="7">
        <v>635734</v>
      </c>
      <c r="L1487" s="7">
        <v>308877</v>
      </c>
      <c r="M1487" s="7">
        <v>1134864</v>
      </c>
      <c r="N1487" s="7">
        <v>386269</v>
      </c>
      <c r="O1487" s="7"/>
      <c r="P1487" s="7">
        <v>351028</v>
      </c>
      <c r="Q1487" s="7">
        <v>1810003</v>
      </c>
      <c r="R1487" s="7">
        <v>1077960</v>
      </c>
      <c r="S1487" s="7"/>
      <c r="T1487" s="7"/>
      <c r="U1487" s="7"/>
      <c r="V1487" s="7"/>
      <c r="W1487" s="7"/>
      <c r="X1487" s="7"/>
      <c r="Y1487" s="7"/>
      <c r="Z1487" s="7"/>
      <c r="AA1487" s="7"/>
      <c r="AB1487" s="7">
        <v>5704735</v>
      </c>
      <c r="AC1487" s="7">
        <v>285236.75</v>
      </c>
      <c r="AD1487" s="7">
        <v>122081.329</v>
      </c>
    </row>
    <row r="1488" spans="1:30" s="6" customFormat="1" hidden="1">
      <c r="A1488" s="5">
        <v>1482</v>
      </c>
      <c r="B1488" s="5" t="s">
        <v>179</v>
      </c>
      <c r="C1488" s="5" t="s">
        <v>319</v>
      </c>
      <c r="D1488" s="5" t="s">
        <v>3812</v>
      </c>
      <c r="E1488" s="7">
        <v>6082815.6443999996</v>
      </c>
      <c r="F1488" s="7"/>
      <c r="G1488" s="7"/>
      <c r="H1488" s="7"/>
      <c r="I1488" s="7"/>
      <c r="J1488" s="7"/>
      <c r="K1488" s="7">
        <v>633072</v>
      </c>
      <c r="L1488" s="7">
        <v>307089</v>
      </c>
      <c r="M1488" s="7">
        <v>1130112</v>
      </c>
      <c r="N1488" s="7">
        <v>384033</v>
      </c>
      <c r="O1488" s="7"/>
      <c r="P1488" s="7">
        <v>348996</v>
      </c>
      <c r="Q1488" s="7">
        <v>1802424</v>
      </c>
      <c r="R1488" s="7">
        <v>1071720</v>
      </c>
      <c r="S1488" s="7"/>
      <c r="T1488" s="7"/>
      <c r="U1488" s="7"/>
      <c r="V1488" s="7"/>
      <c r="W1488" s="7"/>
      <c r="X1488" s="7"/>
      <c r="Y1488" s="7"/>
      <c r="Z1488" s="7"/>
      <c r="AA1488" s="7"/>
      <c r="AB1488" s="7">
        <v>5677446</v>
      </c>
      <c r="AC1488" s="7">
        <v>283872.3</v>
      </c>
      <c r="AD1488" s="7">
        <v>121497.344399999</v>
      </c>
    </row>
    <row r="1489" spans="1:30" s="6" customFormat="1" hidden="1">
      <c r="A1489" s="5">
        <v>1483</v>
      </c>
      <c r="B1489" s="5" t="s">
        <v>179</v>
      </c>
      <c r="C1489" s="5" t="s">
        <v>319</v>
      </c>
      <c r="D1489" s="5" t="s">
        <v>1217</v>
      </c>
      <c r="E1489" s="7">
        <v>19026037.9826</v>
      </c>
      <c r="F1489" s="7">
        <v>2949044</v>
      </c>
      <c r="G1489" s="7">
        <v>2277410</v>
      </c>
      <c r="H1489" s="7">
        <v>239889</v>
      </c>
      <c r="I1489" s="7">
        <v>431745</v>
      </c>
      <c r="J1489" s="7"/>
      <c r="K1489" s="7">
        <v>1039874</v>
      </c>
      <c r="L1489" s="7">
        <v>476949</v>
      </c>
      <c r="M1489" s="7">
        <v>1856304</v>
      </c>
      <c r="N1489" s="7">
        <v>596453</v>
      </c>
      <c r="O1489" s="7">
        <v>687520</v>
      </c>
      <c r="P1489" s="7">
        <v>542036</v>
      </c>
      <c r="Q1489" s="7">
        <v>2960633</v>
      </c>
      <c r="R1489" s="7">
        <v>1664520</v>
      </c>
      <c r="S1489" s="7"/>
      <c r="T1489" s="7"/>
      <c r="U1489" s="7"/>
      <c r="V1489" s="7">
        <v>1167050</v>
      </c>
      <c r="W1489" s="7">
        <v>1087658</v>
      </c>
      <c r="X1489" s="7">
        <v>79392</v>
      </c>
      <c r="Y1489" s="7">
        <v>3817726</v>
      </c>
      <c r="Z1489" s="7"/>
      <c r="AA1489" s="7"/>
      <c r="AB1489" s="7">
        <v>17758109</v>
      </c>
      <c r="AC1489" s="7">
        <v>887905.45</v>
      </c>
      <c r="AD1489" s="7">
        <v>380023.53259999998</v>
      </c>
    </row>
    <row r="1490" spans="1:30" s="6" customFormat="1" hidden="1">
      <c r="A1490" s="5">
        <v>1484</v>
      </c>
      <c r="B1490" s="5" t="s">
        <v>179</v>
      </c>
      <c r="C1490" s="5" t="s">
        <v>319</v>
      </c>
      <c r="D1490" s="5" t="s">
        <v>352</v>
      </c>
      <c r="E1490" s="7">
        <v>8927299.0752000008</v>
      </c>
      <c r="F1490" s="7"/>
      <c r="G1490" s="7"/>
      <c r="H1490" s="7"/>
      <c r="I1490" s="7"/>
      <c r="J1490" s="7"/>
      <c r="K1490" s="7">
        <v>1016400</v>
      </c>
      <c r="L1490" s="7">
        <v>358494</v>
      </c>
      <c r="M1490" s="7">
        <v>1814400</v>
      </c>
      <c r="N1490" s="7">
        <v>448318</v>
      </c>
      <c r="O1490" s="7"/>
      <c r="P1490" s="7"/>
      <c r="Q1490" s="7">
        <v>2893800</v>
      </c>
      <c r="R1490" s="7">
        <v>1251120</v>
      </c>
      <c r="S1490" s="7">
        <v>549836</v>
      </c>
      <c r="T1490" s="7"/>
      <c r="U1490" s="7"/>
      <c r="V1490" s="7"/>
      <c r="W1490" s="7"/>
      <c r="X1490" s="7"/>
      <c r="Y1490" s="7"/>
      <c r="Z1490" s="7"/>
      <c r="AA1490" s="7"/>
      <c r="AB1490" s="7">
        <v>8332368</v>
      </c>
      <c r="AC1490" s="7">
        <v>416618.4</v>
      </c>
      <c r="AD1490" s="7">
        <v>178312.6752</v>
      </c>
    </row>
    <row r="1491" spans="1:30" s="6" customFormat="1" hidden="1">
      <c r="A1491" s="5">
        <v>1485</v>
      </c>
      <c r="B1491" s="5" t="s">
        <v>179</v>
      </c>
      <c r="C1491" s="5" t="s">
        <v>319</v>
      </c>
      <c r="D1491" s="5" t="s">
        <v>353</v>
      </c>
      <c r="E1491" s="7">
        <v>14082046.6115999</v>
      </c>
      <c r="F1491" s="7"/>
      <c r="G1491" s="7"/>
      <c r="H1491" s="7"/>
      <c r="I1491" s="7"/>
      <c r="J1491" s="7"/>
      <c r="K1491" s="7">
        <v>1419572</v>
      </c>
      <c r="L1491" s="7">
        <v>535953</v>
      </c>
      <c r="M1491" s="7">
        <v>2534112</v>
      </c>
      <c r="N1491" s="7">
        <v>670241</v>
      </c>
      <c r="O1491" s="7"/>
      <c r="P1491" s="7"/>
      <c r="Q1491" s="7">
        <v>4041674</v>
      </c>
      <c r="R1491" s="7">
        <v>1870440</v>
      </c>
      <c r="S1491" s="7">
        <v>824754</v>
      </c>
      <c r="T1491" s="7"/>
      <c r="U1491" s="7"/>
      <c r="V1491" s="7">
        <v>1246848</v>
      </c>
      <c r="W1491" s="7">
        <v>1008672</v>
      </c>
      <c r="X1491" s="7">
        <v>238176</v>
      </c>
      <c r="Y1491" s="7"/>
      <c r="Z1491" s="7"/>
      <c r="AA1491" s="7"/>
      <c r="AB1491" s="7">
        <v>13143594</v>
      </c>
      <c r="AC1491" s="7">
        <v>657179.69999999995</v>
      </c>
      <c r="AD1491" s="7">
        <v>281272.91159999999</v>
      </c>
    </row>
    <row r="1492" spans="1:30" s="6" customFormat="1" hidden="1">
      <c r="A1492" s="5">
        <v>1486</v>
      </c>
      <c r="B1492" s="5" t="s">
        <v>179</v>
      </c>
      <c r="C1492" s="5" t="s">
        <v>319</v>
      </c>
      <c r="D1492" s="5" t="s">
        <v>3210</v>
      </c>
      <c r="E1492" s="7">
        <v>15100555.8792</v>
      </c>
      <c r="F1492" s="7"/>
      <c r="G1492" s="7"/>
      <c r="H1492" s="7"/>
      <c r="I1492" s="7"/>
      <c r="J1492" s="7"/>
      <c r="K1492" s="7">
        <v>1695936</v>
      </c>
      <c r="L1492" s="7">
        <v>517626</v>
      </c>
      <c r="M1492" s="7">
        <v>3027456</v>
      </c>
      <c r="N1492" s="7">
        <v>647322</v>
      </c>
      <c r="O1492" s="7"/>
      <c r="P1492" s="7"/>
      <c r="Q1492" s="7">
        <v>4828512</v>
      </c>
      <c r="R1492" s="7">
        <v>1806480</v>
      </c>
      <c r="S1492" s="7"/>
      <c r="T1492" s="7"/>
      <c r="U1492" s="7"/>
      <c r="V1492" s="7">
        <v>1570896</v>
      </c>
      <c r="W1492" s="7">
        <v>1213632</v>
      </c>
      <c r="X1492" s="7">
        <v>357264</v>
      </c>
      <c r="Y1492" s="7"/>
      <c r="Z1492" s="7"/>
      <c r="AA1492" s="7"/>
      <c r="AB1492" s="7">
        <v>14094228</v>
      </c>
      <c r="AC1492" s="7">
        <v>704711.4</v>
      </c>
      <c r="AD1492" s="7">
        <v>301616.4792</v>
      </c>
    </row>
    <row r="1493" spans="1:30" s="6" customFormat="1" hidden="1">
      <c r="A1493" s="5">
        <v>1487</v>
      </c>
      <c r="B1493" s="5" t="s">
        <v>179</v>
      </c>
      <c r="C1493" s="5" t="s">
        <v>319</v>
      </c>
      <c r="D1493" s="5" t="s">
        <v>354</v>
      </c>
      <c r="E1493" s="7">
        <v>12531900.0927999</v>
      </c>
      <c r="F1493" s="7"/>
      <c r="G1493" s="7"/>
      <c r="H1493" s="7"/>
      <c r="I1493" s="7"/>
      <c r="J1493" s="7"/>
      <c r="K1493" s="7">
        <v>1357136</v>
      </c>
      <c r="L1493" s="7">
        <v>498852</v>
      </c>
      <c r="M1493" s="7">
        <v>2422656</v>
      </c>
      <c r="N1493" s="7">
        <v>623844</v>
      </c>
      <c r="O1493" s="7"/>
      <c r="P1493" s="7"/>
      <c r="Q1493" s="7">
        <v>3863912</v>
      </c>
      <c r="R1493" s="7">
        <v>1740960</v>
      </c>
      <c r="S1493" s="7"/>
      <c r="T1493" s="7"/>
      <c r="U1493" s="7"/>
      <c r="V1493" s="7">
        <v>1189392</v>
      </c>
      <c r="W1493" s="7">
        <v>951216</v>
      </c>
      <c r="X1493" s="7">
        <v>238176</v>
      </c>
      <c r="Y1493" s="7"/>
      <c r="Z1493" s="7"/>
      <c r="AA1493" s="7"/>
      <c r="AB1493" s="7">
        <v>11696752</v>
      </c>
      <c r="AC1493" s="7">
        <v>584837.6</v>
      </c>
      <c r="AD1493" s="7">
        <v>250310.49279999899</v>
      </c>
    </row>
    <row r="1494" spans="1:30" s="6" customFormat="1" hidden="1">
      <c r="A1494" s="5">
        <v>1488</v>
      </c>
      <c r="B1494" s="5" t="s">
        <v>179</v>
      </c>
      <c r="C1494" s="5" t="s">
        <v>319</v>
      </c>
      <c r="D1494" s="5" t="s">
        <v>3151</v>
      </c>
      <c r="E1494" s="7">
        <v>1966434.7031999901</v>
      </c>
      <c r="F1494" s="7"/>
      <c r="G1494" s="7"/>
      <c r="H1494" s="7"/>
      <c r="I1494" s="7"/>
      <c r="J1494" s="7"/>
      <c r="K1494" s="7">
        <v>109868</v>
      </c>
      <c r="L1494" s="7">
        <v>156450</v>
      </c>
      <c r="M1494" s="7">
        <v>196128</v>
      </c>
      <c r="N1494" s="7">
        <v>195650</v>
      </c>
      <c r="O1494" s="7"/>
      <c r="P1494" s="7"/>
      <c r="Q1494" s="7">
        <v>312806</v>
      </c>
      <c r="R1494" s="7">
        <v>546000</v>
      </c>
      <c r="S1494" s="7"/>
      <c r="T1494" s="7"/>
      <c r="U1494" s="7"/>
      <c r="V1494" s="7">
        <v>318486</v>
      </c>
      <c r="W1494" s="7">
        <v>303600</v>
      </c>
      <c r="X1494" s="7">
        <v>14886</v>
      </c>
      <c r="Y1494" s="7"/>
      <c r="Z1494" s="7"/>
      <c r="AA1494" s="7"/>
      <c r="AB1494" s="7">
        <v>1835388</v>
      </c>
      <c r="AC1494" s="7">
        <v>91769.4</v>
      </c>
      <c r="AD1494" s="7">
        <v>39277.3031999999</v>
      </c>
    </row>
    <row r="1495" spans="1:30" s="6" customFormat="1" hidden="1">
      <c r="A1495" s="5">
        <v>1489</v>
      </c>
      <c r="B1495" s="5" t="s">
        <v>179</v>
      </c>
      <c r="C1495" s="5" t="s">
        <v>319</v>
      </c>
      <c r="D1495" s="5" t="s">
        <v>355</v>
      </c>
      <c r="E1495" s="7">
        <v>19767834.6294</v>
      </c>
      <c r="F1495" s="7">
        <v>4312649</v>
      </c>
      <c r="G1495" s="7">
        <v>2345780</v>
      </c>
      <c r="H1495" s="7">
        <v>239889</v>
      </c>
      <c r="I1495" s="7">
        <v>1726980</v>
      </c>
      <c r="J1495" s="7"/>
      <c r="K1495" s="7">
        <v>1071092</v>
      </c>
      <c r="L1495" s="7">
        <v>497064</v>
      </c>
      <c r="M1495" s="7">
        <v>1912032</v>
      </c>
      <c r="N1495" s="7">
        <v>621608</v>
      </c>
      <c r="O1495" s="7">
        <v>708160</v>
      </c>
      <c r="P1495" s="7">
        <v>564896</v>
      </c>
      <c r="Q1495" s="7">
        <v>3049514</v>
      </c>
      <c r="R1495" s="7">
        <v>1734720</v>
      </c>
      <c r="S1495" s="7"/>
      <c r="T1495" s="7"/>
      <c r="U1495" s="7"/>
      <c r="V1495" s="7"/>
      <c r="W1495" s="7"/>
      <c r="X1495" s="7"/>
      <c r="Y1495" s="7">
        <v>3978736</v>
      </c>
      <c r="Z1495" s="7"/>
      <c r="AA1495" s="7"/>
      <c r="AB1495" s="7">
        <v>18450471</v>
      </c>
      <c r="AC1495" s="7">
        <v>922523.55</v>
      </c>
      <c r="AD1495" s="7">
        <v>394840.07939999999</v>
      </c>
    </row>
    <row r="1496" spans="1:30" s="6" customFormat="1" hidden="1">
      <c r="A1496" s="5">
        <v>1490</v>
      </c>
      <c r="B1496" s="5" t="s">
        <v>179</v>
      </c>
      <c r="C1496" s="5" t="s">
        <v>319</v>
      </c>
      <c r="D1496" s="5" t="s">
        <v>2412</v>
      </c>
      <c r="E1496" s="7">
        <v>9208260.8684</v>
      </c>
      <c r="F1496" s="7"/>
      <c r="G1496" s="7"/>
      <c r="H1496" s="7"/>
      <c r="I1496" s="7"/>
      <c r="J1496" s="7"/>
      <c r="K1496" s="7">
        <v>796180</v>
      </c>
      <c r="L1496" s="7">
        <v>299043</v>
      </c>
      <c r="M1496" s="7">
        <v>1421280</v>
      </c>
      <c r="N1496" s="7">
        <v>373971</v>
      </c>
      <c r="O1496" s="7"/>
      <c r="P1496" s="7"/>
      <c r="Q1496" s="7">
        <v>2266810</v>
      </c>
      <c r="R1496" s="7">
        <v>1043640</v>
      </c>
      <c r="S1496" s="7"/>
      <c r="T1496" s="7"/>
      <c r="U1496" s="7"/>
      <c r="V1496" s="7"/>
      <c r="W1496" s="7"/>
      <c r="X1496" s="7"/>
      <c r="Y1496" s="7">
        <v>2393682</v>
      </c>
      <c r="Z1496" s="7"/>
      <c r="AA1496" s="7"/>
      <c r="AB1496" s="7">
        <v>8594606</v>
      </c>
      <c r="AC1496" s="7">
        <v>429730.3</v>
      </c>
      <c r="AD1496" s="7">
        <v>183924.56839999999</v>
      </c>
    </row>
    <row r="1497" spans="1:30" s="6" customFormat="1" hidden="1">
      <c r="A1497" s="5">
        <v>1491</v>
      </c>
      <c r="B1497" s="5" t="s">
        <v>179</v>
      </c>
      <c r="C1497" s="5" t="s">
        <v>319</v>
      </c>
      <c r="D1497" s="5" t="s">
        <v>356</v>
      </c>
      <c r="E1497" s="7">
        <v>16814762.665799901</v>
      </c>
      <c r="F1497" s="7"/>
      <c r="G1497" s="7"/>
      <c r="H1497" s="7"/>
      <c r="I1497" s="7"/>
      <c r="J1497" s="7"/>
      <c r="K1497" s="7">
        <v>1269774</v>
      </c>
      <c r="L1497" s="7">
        <v>517626</v>
      </c>
      <c r="M1497" s="7">
        <v>2266704</v>
      </c>
      <c r="N1497" s="7">
        <v>647322</v>
      </c>
      <c r="O1497" s="7">
        <v>839520</v>
      </c>
      <c r="P1497" s="7">
        <v>588264</v>
      </c>
      <c r="Q1497" s="7">
        <v>3615183</v>
      </c>
      <c r="R1497" s="7">
        <v>1806480</v>
      </c>
      <c r="S1497" s="7"/>
      <c r="T1497" s="7"/>
      <c r="U1497" s="7"/>
      <c r="V1497" s="7"/>
      <c r="W1497" s="7"/>
      <c r="X1497" s="7"/>
      <c r="Y1497" s="7">
        <v>4143324</v>
      </c>
      <c r="Z1497" s="7"/>
      <c r="AA1497" s="7"/>
      <c r="AB1497" s="7">
        <v>15694197</v>
      </c>
      <c r="AC1497" s="7">
        <v>784709.85</v>
      </c>
      <c r="AD1497" s="7">
        <v>335855.81579999998</v>
      </c>
    </row>
    <row r="1498" spans="1:30" s="6" customFormat="1" hidden="1">
      <c r="A1498" s="5">
        <v>1492</v>
      </c>
      <c r="B1498" s="5" t="s">
        <v>179</v>
      </c>
      <c r="C1498" s="5" t="s">
        <v>319</v>
      </c>
      <c r="D1498" s="5" t="s">
        <v>3782</v>
      </c>
      <c r="E1498" s="7">
        <v>6754251.3103999998</v>
      </c>
      <c r="F1498" s="7"/>
      <c r="G1498" s="7"/>
      <c r="H1498" s="7"/>
      <c r="I1498" s="7"/>
      <c r="J1498" s="7"/>
      <c r="K1498" s="7">
        <v>740520</v>
      </c>
      <c r="L1498" s="7">
        <v>310218</v>
      </c>
      <c r="M1498" s="7">
        <v>1321920</v>
      </c>
      <c r="N1498" s="7">
        <v>387946</v>
      </c>
      <c r="O1498" s="7"/>
      <c r="P1498" s="7">
        <v>352552</v>
      </c>
      <c r="Q1498" s="7">
        <v>2108340</v>
      </c>
      <c r="R1498" s="7">
        <v>1082640</v>
      </c>
      <c r="S1498" s="7"/>
      <c r="T1498" s="7"/>
      <c r="U1498" s="7"/>
      <c r="V1498" s="7"/>
      <c r="W1498" s="7"/>
      <c r="X1498" s="7"/>
      <c r="Y1498" s="7"/>
      <c r="Z1498" s="7"/>
      <c r="AA1498" s="7"/>
      <c r="AB1498" s="7">
        <v>6304136</v>
      </c>
      <c r="AC1498" s="7">
        <v>315206.8</v>
      </c>
      <c r="AD1498" s="7">
        <v>134908.5104</v>
      </c>
    </row>
    <row r="1499" spans="1:30" s="6" customFormat="1" hidden="1">
      <c r="A1499" s="5">
        <v>1493</v>
      </c>
      <c r="B1499" s="5" t="s">
        <v>179</v>
      </c>
      <c r="C1499" s="5" t="s">
        <v>319</v>
      </c>
      <c r="D1499" s="5" t="s">
        <v>357</v>
      </c>
      <c r="E1499" s="7">
        <v>36614552.871600002</v>
      </c>
      <c r="F1499" s="7"/>
      <c r="G1499" s="7"/>
      <c r="H1499" s="7"/>
      <c r="I1499" s="7"/>
      <c r="J1499" s="7"/>
      <c r="K1499" s="7">
        <v>2763156</v>
      </c>
      <c r="L1499" s="7">
        <v>867180</v>
      </c>
      <c r="M1499" s="7">
        <v>4932576</v>
      </c>
      <c r="N1499" s="7">
        <v>1084460</v>
      </c>
      <c r="O1499" s="7">
        <v>1826880</v>
      </c>
      <c r="P1499" s="7">
        <v>985520</v>
      </c>
      <c r="Q1499" s="7">
        <v>7867002</v>
      </c>
      <c r="R1499" s="7">
        <v>3026400</v>
      </c>
      <c r="S1499" s="7">
        <v>1570960</v>
      </c>
      <c r="T1499" s="7"/>
      <c r="U1499" s="7"/>
      <c r="V1499" s="7">
        <v>2309040</v>
      </c>
      <c r="W1499" s="7">
        <v>1852536</v>
      </c>
      <c r="X1499" s="7">
        <v>456504</v>
      </c>
      <c r="Y1499" s="7">
        <v>6941320</v>
      </c>
      <c r="Z1499" s="7"/>
      <c r="AA1499" s="7"/>
      <c r="AB1499" s="7">
        <v>34174494</v>
      </c>
      <c r="AC1499" s="7">
        <v>1708724.7</v>
      </c>
      <c r="AD1499" s="7">
        <v>731334.1716</v>
      </c>
    </row>
    <row r="1500" spans="1:30" s="6" customFormat="1" hidden="1">
      <c r="A1500" s="5">
        <v>1494</v>
      </c>
      <c r="B1500" s="5" t="s">
        <v>179</v>
      </c>
      <c r="C1500" s="5" t="s">
        <v>319</v>
      </c>
      <c r="D1500" s="5" t="s">
        <v>358</v>
      </c>
      <c r="E1500" s="7">
        <v>38231795.815399997</v>
      </c>
      <c r="F1500" s="7">
        <v>8691589</v>
      </c>
      <c r="G1500" s="7">
        <v>6149060</v>
      </c>
      <c r="H1500" s="7">
        <v>239889</v>
      </c>
      <c r="I1500" s="7">
        <v>2302640</v>
      </c>
      <c r="J1500" s="7"/>
      <c r="K1500" s="7">
        <v>2807684</v>
      </c>
      <c r="L1500" s="7">
        <v>809517</v>
      </c>
      <c r="M1500" s="7">
        <v>5012064</v>
      </c>
      <c r="N1500" s="7">
        <v>1012349</v>
      </c>
      <c r="O1500" s="7">
        <v>1856320</v>
      </c>
      <c r="P1500" s="7">
        <v>919988</v>
      </c>
      <c r="Q1500" s="7">
        <v>7993778</v>
      </c>
      <c r="R1500" s="7">
        <v>2825160</v>
      </c>
      <c r="S1500" s="7">
        <v>1570960</v>
      </c>
      <c r="T1500" s="7"/>
      <c r="U1500" s="7"/>
      <c r="V1500" s="7">
        <v>2184552</v>
      </c>
      <c r="W1500" s="7">
        <v>1728048</v>
      </c>
      <c r="X1500" s="7">
        <v>456504</v>
      </c>
      <c r="Y1500" s="7"/>
      <c r="Z1500" s="7"/>
      <c r="AA1500" s="7"/>
      <c r="AB1500" s="7">
        <v>35683961</v>
      </c>
      <c r="AC1500" s="7">
        <v>1784198.05</v>
      </c>
      <c r="AD1500" s="7">
        <v>763636.76539999899</v>
      </c>
    </row>
    <row r="1501" spans="1:30" s="6" customFormat="1" hidden="1">
      <c r="A1501" s="5">
        <v>1495</v>
      </c>
      <c r="B1501" s="5" t="s">
        <v>179</v>
      </c>
      <c r="C1501" s="5" t="s">
        <v>319</v>
      </c>
      <c r="D1501" s="5" t="s">
        <v>359</v>
      </c>
      <c r="E1501" s="7">
        <v>11872601.245999999</v>
      </c>
      <c r="F1501" s="7"/>
      <c r="G1501" s="7"/>
      <c r="H1501" s="7"/>
      <c r="I1501" s="7"/>
      <c r="J1501" s="7"/>
      <c r="K1501" s="7">
        <v>1399970</v>
      </c>
      <c r="L1501" s="7">
        <v>502875</v>
      </c>
      <c r="M1501" s="7"/>
      <c r="N1501" s="7"/>
      <c r="O1501" s="7">
        <v>925600</v>
      </c>
      <c r="P1501" s="7">
        <v>571500</v>
      </c>
      <c r="Q1501" s="7">
        <v>3985865</v>
      </c>
      <c r="R1501" s="7">
        <v>1755000</v>
      </c>
      <c r="S1501" s="7">
        <v>824754</v>
      </c>
      <c r="T1501" s="7"/>
      <c r="U1501" s="7"/>
      <c r="V1501" s="7">
        <v>1115826</v>
      </c>
      <c r="W1501" s="7">
        <v>932232</v>
      </c>
      <c r="X1501" s="7">
        <v>183594</v>
      </c>
      <c r="Y1501" s="7"/>
      <c r="Z1501" s="7"/>
      <c r="AA1501" s="7"/>
      <c r="AB1501" s="7">
        <v>11081390</v>
      </c>
      <c r="AC1501" s="7">
        <v>554069.5</v>
      </c>
      <c r="AD1501" s="7">
        <v>237141.745999999</v>
      </c>
    </row>
    <row r="1502" spans="1:30" s="6" customFormat="1" hidden="1">
      <c r="A1502" s="5">
        <v>1496</v>
      </c>
      <c r="B1502" s="5" t="s">
        <v>179</v>
      </c>
      <c r="C1502" s="5" t="s">
        <v>319</v>
      </c>
      <c r="D1502" s="5" t="s">
        <v>2623</v>
      </c>
      <c r="E1502" s="7">
        <v>11019035.0798</v>
      </c>
      <c r="F1502" s="7"/>
      <c r="G1502" s="7"/>
      <c r="H1502" s="7"/>
      <c r="I1502" s="7"/>
      <c r="J1502" s="7"/>
      <c r="K1502" s="7">
        <v>1171280</v>
      </c>
      <c r="L1502" s="7"/>
      <c r="M1502" s="7">
        <v>2090880</v>
      </c>
      <c r="N1502" s="7">
        <v>491361</v>
      </c>
      <c r="O1502" s="7">
        <v>774400</v>
      </c>
      <c r="P1502" s="7">
        <v>446532</v>
      </c>
      <c r="Q1502" s="7">
        <v>3334760</v>
      </c>
      <c r="R1502" s="7"/>
      <c r="S1502" s="7">
        <v>942576</v>
      </c>
      <c r="T1502" s="7"/>
      <c r="U1502" s="7"/>
      <c r="V1502" s="7">
        <v>1032918</v>
      </c>
      <c r="W1502" s="7">
        <v>779856</v>
      </c>
      <c r="X1502" s="7">
        <v>253062</v>
      </c>
      <c r="Y1502" s="7"/>
      <c r="Z1502" s="7"/>
      <c r="AA1502" s="7"/>
      <c r="AB1502" s="7">
        <v>10284707</v>
      </c>
      <c r="AC1502" s="7">
        <v>514235.35</v>
      </c>
      <c r="AD1502" s="7">
        <v>220092.7298</v>
      </c>
    </row>
    <row r="1503" spans="1:30" s="6" customFormat="1" hidden="1">
      <c r="A1503" s="5">
        <v>1497</v>
      </c>
      <c r="B1503" s="5" t="s">
        <v>179</v>
      </c>
      <c r="C1503" s="5" t="s">
        <v>319</v>
      </c>
      <c r="D1503" s="5" t="s">
        <v>360</v>
      </c>
      <c r="E1503" s="7">
        <v>15825556.188200001</v>
      </c>
      <c r="F1503" s="7"/>
      <c r="G1503" s="7"/>
      <c r="H1503" s="7"/>
      <c r="I1503" s="7"/>
      <c r="J1503" s="7"/>
      <c r="K1503" s="7">
        <v>1185316</v>
      </c>
      <c r="L1503" s="7">
        <v>497511</v>
      </c>
      <c r="M1503" s="7"/>
      <c r="N1503" s="7"/>
      <c r="O1503" s="7">
        <v>783680</v>
      </c>
      <c r="P1503" s="7">
        <v>565404</v>
      </c>
      <c r="Q1503" s="7">
        <v>3374722</v>
      </c>
      <c r="R1503" s="7">
        <v>1736280</v>
      </c>
      <c r="S1503" s="7">
        <v>942576</v>
      </c>
      <c r="T1503" s="7"/>
      <c r="U1503" s="7"/>
      <c r="V1503" s="7">
        <v>1703110</v>
      </c>
      <c r="W1503" s="7">
        <v>1420276</v>
      </c>
      <c r="X1503" s="7">
        <v>282834</v>
      </c>
      <c r="Y1503" s="7">
        <v>3982314</v>
      </c>
      <c r="Z1503" s="7"/>
      <c r="AA1503" s="7"/>
      <c r="AB1503" s="7">
        <v>14770913</v>
      </c>
      <c r="AC1503" s="7">
        <v>738545.65</v>
      </c>
      <c r="AD1503" s="7">
        <v>316097.53820000001</v>
      </c>
    </row>
    <row r="1504" spans="1:30" s="6" customFormat="1" hidden="1">
      <c r="A1504" s="5">
        <v>1498</v>
      </c>
      <c r="B1504" s="5" t="s">
        <v>179</v>
      </c>
      <c r="C1504" s="5" t="s">
        <v>319</v>
      </c>
      <c r="D1504" s="5" t="s">
        <v>1766</v>
      </c>
      <c r="E1504" s="7">
        <v>13474840.304199999</v>
      </c>
      <c r="F1504" s="7"/>
      <c r="G1504" s="7"/>
      <c r="H1504" s="7"/>
      <c r="I1504" s="7"/>
      <c r="J1504" s="7"/>
      <c r="K1504" s="7">
        <v>1012286</v>
      </c>
      <c r="L1504" s="7">
        <v>431355</v>
      </c>
      <c r="M1504" s="7">
        <v>1807056</v>
      </c>
      <c r="N1504" s="7">
        <v>539435</v>
      </c>
      <c r="O1504" s="7"/>
      <c r="P1504" s="7"/>
      <c r="Q1504" s="7">
        <v>2882087</v>
      </c>
      <c r="R1504" s="7">
        <v>1505400</v>
      </c>
      <c r="S1504" s="7"/>
      <c r="T1504" s="7"/>
      <c r="U1504" s="7"/>
      <c r="V1504" s="7">
        <v>946464</v>
      </c>
      <c r="W1504" s="7">
        <v>708288</v>
      </c>
      <c r="X1504" s="7">
        <v>238176</v>
      </c>
      <c r="Y1504" s="7">
        <v>3452770</v>
      </c>
      <c r="Z1504" s="7"/>
      <c r="AA1504" s="7"/>
      <c r="AB1504" s="7">
        <v>12576853</v>
      </c>
      <c r="AC1504" s="7">
        <v>628842.65</v>
      </c>
      <c r="AD1504" s="7">
        <v>269144.65419999999</v>
      </c>
    </row>
    <row r="1505" spans="1:30" s="6" customFormat="1" hidden="1">
      <c r="A1505" s="5">
        <v>1499</v>
      </c>
      <c r="B1505" s="5" t="s">
        <v>179</v>
      </c>
      <c r="C1505" s="5" t="s">
        <v>319</v>
      </c>
      <c r="D1505" s="5" t="s">
        <v>361</v>
      </c>
      <c r="E1505" s="7">
        <v>18170333.302000001</v>
      </c>
      <c r="F1505" s="7"/>
      <c r="G1505" s="7"/>
      <c r="H1505" s="7"/>
      <c r="I1505" s="7"/>
      <c r="J1505" s="7"/>
      <c r="K1505" s="7">
        <v>1795156</v>
      </c>
      <c r="L1505" s="7">
        <v>790296</v>
      </c>
      <c r="M1505" s="7">
        <v>3204576</v>
      </c>
      <c r="N1505" s="7">
        <v>988312</v>
      </c>
      <c r="O1505" s="7"/>
      <c r="P1505" s="7">
        <v>898144</v>
      </c>
      <c r="Q1505" s="7">
        <v>5111002</v>
      </c>
      <c r="R1505" s="7">
        <v>2758080</v>
      </c>
      <c r="S1505" s="7">
        <v>1413864</v>
      </c>
      <c r="T1505" s="7"/>
      <c r="U1505" s="7"/>
      <c r="V1505" s="7"/>
      <c r="W1505" s="7"/>
      <c r="X1505" s="7"/>
      <c r="Y1505" s="7"/>
      <c r="Z1505" s="7"/>
      <c r="AA1505" s="7"/>
      <c r="AB1505" s="7">
        <v>16959430</v>
      </c>
      <c r="AC1505" s="7">
        <v>847971.5</v>
      </c>
      <c r="AD1505" s="7">
        <v>362931.80199999898</v>
      </c>
    </row>
    <row r="1506" spans="1:30" s="6" customFormat="1" hidden="1">
      <c r="A1506" s="5">
        <v>1500</v>
      </c>
      <c r="B1506" s="5" t="s">
        <v>179</v>
      </c>
      <c r="C1506" s="5" t="s">
        <v>319</v>
      </c>
      <c r="D1506" s="5" t="s">
        <v>362</v>
      </c>
      <c r="E1506" s="7">
        <v>29546985.630800001</v>
      </c>
      <c r="F1506" s="7"/>
      <c r="G1506" s="7"/>
      <c r="H1506" s="7"/>
      <c r="I1506" s="7"/>
      <c r="J1506" s="7"/>
      <c r="K1506" s="7">
        <v>2187922</v>
      </c>
      <c r="L1506" s="7">
        <v>930207</v>
      </c>
      <c r="M1506" s="7"/>
      <c r="N1506" s="7"/>
      <c r="O1506" s="7"/>
      <c r="P1506" s="7">
        <v>1057148</v>
      </c>
      <c r="Q1506" s="7">
        <v>6229249</v>
      </c>
      <c r="R1506" s="7">
        <v>3246360</v>
      </c>
      <c r="S1506" s="7">
        <v>1924426</v>
      </c>
      <c r="T1506" s="7"/>
      <c r="U1506" s="7"/>
      <c r="V1506" s="7">
        <v>3126584</v>
      </c>
      <c r="W1506" s="7">
        <v>2585726</v>
      </c>
      <c r="X1506" s="7">
        <v>540858</v>
      </c>
      <c r="Y1506" s="7">
        <v>7445818</v>
      </c>
      <c r="Z1506" s="7"/>
      <c r="AA1506" s="7">
        <v>1430208</v>
      </c>
      <c r="AB1506" s="7">
        <v>27577922</v>
      </c>
      <c r="AC1506" s="7">
        <v>1378896.1</v>
      </c>
      <c r="AD1506" s="7">
        <v>590167.53079999995</v>
      </c>
    </row>
    <row r="1507" spans="1:30" s="6" customFormat="1" hidden="1">
      <c r="A1507" s="5">
        <v>1501</v>
      </c>
      <c r="B1507" s="5" t="s">
        <v>179</v>
      </c>
      <c r="C1507" s="5" t="s">
        <v>319</v>
      </c>
      <c r="D1507" s="5" t="s">
        <v>363</v>
      </c>
      <c r="E1507" s="7">
        <v>15922705.383199999</v>
      </c>
      <c r="F1507" s="7"/>
      <c r="G1507" s="7"/>
      <c r="H1507" s="7"/>
      <c r="I1507" s="7"/>
      <c r="J1507" s="7"/>
      <c r="K1507" s="7">
        <v>1048344</v>
      </c>
      <c r="L1507" s="7">
        <v>474714</v>
      </c>
      <c r="M1507" s="7">
        <v>1871424</v>
      </c>
      <c r="N1507" s="7">
        <v>593658</v>
      </c>
      <c r="O1507" s="7"/>
      <c r="P1507" s="7">
        <v>539496</v>
      </c>
      <c r="Q1507" s="7">
        <v>2984748</v>
      </c>
      <c r="R1507" s="7">
        <v>1656720</v>
      </c>
      <c r="S1507" s="7">
        <v>471288</v>
      </c>
      <c r="T1507" s="7"/>
      <c r="U1507" s="7"/>
      <c r="V1507" s="7">
        <v>1421360</v>
      </c>
      <c r="W1507" s="7">
        <v>1282424</v>
      </c>
      <c r="X1507" s="7">
        <v>138936</v>
      </c>
      <c r="Y1507" s="7">
        <v>3799836</v>
      </c>
      <c r="Z1507" s="7"/>
      <c r="AA1507" s="7"/>
      <c r="AB1507" s="7">
        <v>14861588</v>
      </c>
      <c r="AC1507" s="7">
        <v>743079.4</v>
      </c>
      <c r="AD1507" s="7">
        <v>318037.98319999903</v>
      </c>
    </row>
    <row r="1508" spans="1:30" s="6" customFormat="1" hidden="1">
      <c r="A1508" s="5">
        <v>1502</v>
      </c>
      <c r="B1508" s="5" t="s">
        <v>179</v>
      </c>
      <c r="C1508" s="5" t="s">
        <v>319</v>
      </c>
      <c r="D1508" s="5" t="s">
        <v>3478</v>
      </c>
      <c r="E1508" s="7">
        <v>13803530.8246</v>
      </c>
      <c r="F1508" s="7"/>
      <c r="G1508" s="7"/>
      <c r="H1508" s="7"/>
      <c r="I1508" s="7"/>
      <c r="J1508" s="7"/>
      <c r="K1508" s="7">
        <v>1794914</v>
      </c>
      <c r="L1508" s="7">
        <v>656196</v>
      </c>
      <c r="M1508" s="7"/>
      <c r="N1508" s="7"/>
      <c r="O1508" s="7">
        <v>1186720</v>
      </c>
      <c r="P1508" s="7">
        <v>745744</v>
      </c>
      <c r="Q1508" s="7">
        <v>5110313</v>
      </c>
      <c r="R1508" s="7">
        <v>2290080</v>
      </c>
      <c r="S1508" s="7">
        <v>1099672</v>
      </c>
      <c r="T1508" s="7"/>
      <c r="U1508" s="7"/>
      <c r="V1508" s="7"/>
      <c r="W1508" s="7"/>
      <c r="X1508" s="7"/>
      <c r="Y1508" s="7"/>
      <c r="Z1508" s="7"/>
      <c r="AA1508" s="7"/>
      <c r="AB1508" s="7">
        <v>12883639</v>
      </c>
      <c r="AC1508" s="7">
        <v>644181.94999999995</v>
      </c>
      <c r="AD1508" s="7">
        <v>275709.87459999998</v>
      </c>
    </row>
    <row r="1509" spans="1:30" s="6" customFormat="1" hidden="1">
      <c r="A1509" s="5">
        <v>1503</v>
      </c>
      <c r="B1509" s="5" t="s">
        <v>179</v>
      </c>
      <c r="C1509" s="5" t="s">
        <v>319</v>
      </c>
      <c r="D1509" s="5" t="s">
        <v>1710</v>
      </c>
      <c r="E1509" s="7">
        <v>13605588.6032</v>
      </c>
      <c r="F1509" s="7"/>
      <c r="G1509" s="7"/>
      <c r="H1509" s="7"/>
      <c r="I1509" s="7"/>
      <c r="J1509" s="7"/>
      <c r="K1509" s="7">
        <v>703252</v>
      </c>
      <c r="L1509" s="7">
        <v>424203</v>
      </c>
      <c r="M1509" s="7">
        <v>1255392</v>
      </c>
      <c r="N1509" s="7">
        <v>530491</v>
      </c>
      <c r="O1509" s="7"/>
      <c r="P1509" s="7"/>
      <c r="Q1509" s="7">
        <v>2002234</v>
      </c>
      <c r="R1509" s="7">
        <v>1480440</v>
      </c>
      <c r="S1509" s="7"/>
      <c r="T1509" s="7"/>
      <c r="U1509" s="7"/>
      <c r="V1509" s="7">
        <v>2168538</v>
      </c>
      <c r="W1509" s="7">
        <v>2123880</v>
      </c>
      <c r="X1509" s="7">
        <v>44658</v>
      </c>
      <c r="Y1509" s="7">
        <v>3395522</v>
      </c>
      <c r="Z1509" s="7"/>
      <c r="AA1509" s="7">
        <v>738816</v>
      </c>
      <c r="AB1509" s="7">
        <v>12698888</v>
      </c>
      <c r="AC1509" s="7">
        <v>634944.4</v>
      </c>
      <c r="AD1509" s="7">
        <v>271756.20319999999</v>
      </c>
    </row>
    <row r="1510" spans="1:30" s="6" customFormat="1" hidden="1">
      <c r="A1510" s="5">
        <v>1504</v>
      </c>
      <c r="B1510" s="5" t="s">
        <v>179</v>
      </c>
      <c r="C1510" s="5" t="s">
        <v>319</v>
      </c>
      <c r="D1510" s="5" t="s">
        <v>364</v>
      </c>
      <c r="E1510" s="7">
        <v>11576635.567199999</v>
      </c>
      <c r="F1510" s="7"/>
      <c r="G1510" s="7"/>
      <c r="H1510" s="7"/>
      <c r="I1510" s="7"/>
      <c r="J1510" s="7"/>
      <c r="K1510" s="7">
        <v>870474</v>
      </c>
      <c r="L1510" s="7">
        <v>193998</v>
      </c>
      <c r="M1510" s="7">
        <v>1553904</v>
      </c>
      <c r="N1510" s="7">
        <v>242606</v>
      </c>
      <c r="O1510" s="7">
        <v>575520</v>
      </c>
      <c r="P1510" s="7">
        <v>220472</v>
      </c>
      <c r="Q1510" s="7">
        <v>2478333</v>
      </c>
      <c r="R1510" s="7">
        <v>677040</v>
      </c>
      <c r="S1510" s="7">
        <v>471288</v>
      </c>
      <c r="T1510" s="7">
        <v>57983</v>
      </c>
      <c r="U1510" s="7"/>
      <c r="V1510" s="7">
        <v>2354694</v>
      </c>
      <c r="W1510" s="7">
        <v>2022240</v>
      </c>
      <c r="X1510" s="7">
        <v>332454</v>
      </c>
      <c r="Y1510" s="7">
        <v>785106</v>
      </c>
      <c r="Z1510" s="7">
        <v>323730</v>
      </c>
      <c r="AA1510" s="7"/>
      <c r="AB1510" s="7">
        <v>10805148</v>
      </c>
      <c r="AC1510" s="7">
        <v>540257.4</v>
      </c>
      <c r="AD1510" s="7">
        <v>231230.1672</v>
      </c>
    </row>
    <row r="1511" spans="1:30" s="6" customFormat="1" hidden="1">
      <c r="A1511" s="5">
        <v>1505</v>
      </c>
      <c r="B1511" s="5" t="s">
        <v>179</v>
      </c>
      <c r="C1511" s="5" t="s">
        <v>319</v>
      </c>
      <c r="D1511" s="5" t="s">
        <v>3946</v>
      </c>
      <c r="E1511" s="7">
        <v>21731432.2654</v>
      </c>
      <c r="F1511" s="7">
        <v>5193429</v>
      </c>
      <c r="G1511" s="7">
        <v>3802220</v>
      </c>
      <c r="H1511" s="7">
        <v>239889</v>
      </c>
      <c r="I1511" s="7">
        <v>1151320</v>
      </c>
      <c r="J1511" s="7"/>
      <c r="K1511" s="7">
        <v>1736108</v>
      </c>
      <c r="L1511" s="7">
        <v>925290</v>
      </c>
      <c r="M1511" s="7">
        <v>3099168</v>
      </c>
      <c r="N1511" s="7">
        <v>1157130</v>
      </c>
      <c r="O1511" s="7"/>
      <c r="P1511" s="7"/>
      <c r="Q1511" s="7">
        <v>4942886</v>
      </c>
      <c r="R1511" s="7">
        <v>3229200</v>
      </c>
      <c r="S1511" s="7"/>
      <c r="T1511" s="7"/>
      <c r="U1511" s="7"/>
      <c r="V1511" s="7"/>
      <c r="W1511" s="7"/>
      <c r="X1511" s="7"/>
      <c r="Y1511" s="7"/>
      <c r="Z1511" s="7"/>
      <c r="AA1511" s="7"/>
      <c r="AB1511" s="7">
        <v>20283211</v>
      </c>
      <c r="AC1511" s="7">
        <v>1014160.55</v>
      </c>
      <c r="AD1511" s="7">
        <v>434060.71539999999</v>
      </c>
    </row>
    <row r="1512" spans="1:30" s="6" customFormat="1" hidden="1">
      <c r="A1512" s="5">
        <v>1506</v>
      </c>
      <c r="B1512" s="5" t="s">
        <v>179</v>
      </c>
      <c r="C1512" s="5" t="s">
        <v>319</v>
      </c>
      <c r="D1512" s="5" t="s">
        <v>3501</v>
      </c>
      <c r="E1512" s="7">
        <v>8899037.6860000007</v>
      </c>
      <c r="F1512" s="7">
        <v>2375013</v>
      </c>
      <c r="G1512" s="7">
        <v>1617030</v>
      </c>
      <c r="H1512" s="7">
        <v>239889</v>
      </c>
      <c r="I1512" s="7">
        <v>518094</v>
      </c>
      <c r="J1512" s="7"/>
      <c r="K1512" s="7">
        <v>738342</v>
      </c>
      <c r="L1512" s="7">
        <v>247191</v>
      </c>
      <c r="M1512" s="7">
        <v>1318032</v>
      </c>
      <c r="N1512" s="7">
        <v>309127</v>
      </c>
      <c r="O1512" s="7"/>
      <c r="P1512" s="7"/>
      <c r="Q1512" s="7">
        <v>2102139</v>
      </c>
      <c r="R1512" s="7">
        <v>862680</v>
      </c>
      <c r="S1512" s="7">
        <v>353466</v>
      </c>
      <c r="T1512" s="7"/>
      <c r="U1512" s="7"/>
      <c r="V1512" s="7"/>
      <c r="W1512" s="7"/>
      <c r="X1512" s="7"/>
      <c r="Y1512" s="7"/>
      <c r="Z1512" s="7"/>
      <c r="AA1512" s="7"/>
      <c r="AB1512" s="7">
        <v>8305990</v>
      </c>
      <c r="AC1512" s="7">
        <v>415299.5</v>
      </c>
      <c r="AD1512" s="7">
        <v>177748.18599999999</v>
      </c>
    </row>
    <row r="1513" spans="1:30" s="6" customFormat="1" hidden="1">
      <c r="A1513" s="5">
        <v>1507</v>
      </c>
      <c r="B1513" s="5" t="s">
        <v>179</v>
      </c>
      <c r="C1513" s="5" t="s">
        <v>319</v>
      </c>
      <c r="D1513" s="5" t="s">
        <v>1588</v>
      </c>
      <c r="E1513" s="7">
        <v>13941694.283</v>
      </c>
      <c r="F1513" s="7"/>
      <c r="G1513" s="7"/>
      <c r="H1513" s="7"/>
      <c r="I1513" s="7"/>
      <c r="J1513" s="7"/>
      <c r="K1513" s="7">
        <v>1018820</v>
      </c>
      <c r="L1513" s="7">
        <v>543105</v>
      </c>
      <c r="M1513" s="7">
        <v>1818720</v>
      </c>
      <c r="N1513" s="7">
        <v>679185</v>
      </c>
      <c r="O1513" s="7"/>
      <c r="P1513" s="7">
        <v>617220</v>
      </c>
      <c r="Q1513" s="7">
        <v>2900690</v>
      </c>
      <c r="R1513" s="7">
        <v>1895400</v>
      </c>
      <c r="S1513" s="7"/>
      <c r="T1513" s="7"/>
      <c r="U1513" s="7"/>
      <c r="V1513" s="7">
        <v>1341520</v>
      </c>
      <c r="W1513" s="7">
        <v>1048762</v>
      </c>
      <c r="X1513" s="7">
        <v>292758</v>
      </c>
      <c r="Y1513" s="7">
        <v>2197935</v>
      </c>
      <c r="Z1513" s="7"/>
      <c r="AA1513" s="7"/>
      <c r="AB1513" s="7">
        <v>13012595</v>
      </c>
      <c r="AC1513" s="7">
        <v>650629.75</v>
      </c>
      <c r="AD1513" s="7">
        <v>278469.533</v>
      </c>
    </row>
    <row r="1514" spans="1:30" s="6" customFormat="1" hidden="1">
      <c r="A1514" s="5">
        <v>1508</v>
      </c>
      <c r="B1514" s="5" t="s">
        <v>179</v>
      </c>
      <c r="C1514" s="5" t="s">
        <v>319</v>
      </c>
      <c r="D1514" s="5" t="s">
        <v>3496</v>
      </c>
      <c r="E1514" s="7">
        <v>13836519.230599999</v>
      </c>
      <c r="F1514" s="7"/>
      <c r="G1514" s="7"/>
      <c r="H1514" s="7"/>
      <c r="I1514" s="7"/>
      <c r="J1514" s="7"/>
      <c r="K1514" s="7">
        <v>1746756</v>
      </c>
      <c r="L1514" s="7">
        <v>782697</v>
      </c>
      <c r="M1514" s="7"/>
      <c r="N1514" s="7"/>
      <c r="O1514" s="7"/>
      <c r="P1514" s="7">
        <v>889508</v>
      </c>
      <c r="Q1514" s="7">
        <v>4973202</v>
      </c>
      <c r="R1514" s="7">
        <v>2731560</v>
      </c>
      <c r="S1514" s="7">
        <v>824754</v>
      </c>
      <c r="T1514" s="7"/>
      <c r="U1514" s="7"/>
      <c r="V1514" s="7"/>
      <c r="W1514" s="7"/>
      <c r="X1514" s="7"/>
      <c r="Y1514" s="7"/>
      <c r="Z1514" s="7"/>
      <c r="AA1514" s="7">
        <v>965952</v>
      </c>
      <c r="AB1514" s="7">
        <v>12914429</v>
      </c>
      <c r="AC1514" s="7">
        <v>645721.44999999995</v>
      </c>
      <c r="AD1514" s="7">
        <v>276368.7806</v>
      </c>
    </row>
    <row r="1515" spans="1:30" s="6" customFormat="1" hidden="1">
      <c r="A1515" s="5">
        <v>1509</v>
      </c>
      <c r="B1515" s="5" t="s">
        <v>179</v>
      </c>
      <c r="C1515" s="5" t="s">
        <v>319</v>
      </c>
      <c r="D1515" s="5" t="s">
        <v>365</v>
      </c>
      <c r="E1515" s="7">
        <v>26863895.753199998</v>
      </c>
      <c r="F1515" s="7"/>
      <c r="G1515" s="7"/>
      <c r="H1515" s="7"/>
      <c r="I1515" s="7"/>
      <c r="J1515" s="7"/>
      <c r="K1515" s="7">
        <v>2896740</v>
      </c>
      <c r="L1515" s="7">
        <v>949875</v>
      </c>
      <c r="M1515" s="7">
        <v>5171040</v>
      </c>
      <c r="N1515" s="7">
        <v>1187875</v>
      </c>
      <c r="O1515" s="7">
        <v>1915200</v>
      </c>
      <c r="P1515" s="7">
        <v>1079500</v>
      </c>
      <c r="Q1515" s="7">
        <v>8247330</v>
      </c>
      <c r="R1515" s="7"/>
      <c r="S1515" s="7">
        <v>1256768</v>
      </c>
      <c r="T1515" s="7"/>
      <c r="U1515" s="7"/>
      <c r="V1515" s="7">
        <v>2369310</v>
      </c>
      <c r="W1515" s="7">
        <v>2017008</v>
      </c>
      <c r="X1515" s="7">
        <v>352302</v>
      </c>
      <c r="Y1515" s="7"/>
      <c r="Z1515" s="7"/>
      <c r="AA1515" s="7"/>
      <c r="AB1515" s="7">
        <v>25073638</v>
      </c>
      <c r="AC1515" s="7">
        <v>1253681.8999999999</v>
      </c>
      <c r="AD1515" s="7">
        <v>536575.85320000001</v>
      </c>
    </row>
    <row r="1516" spans="1:30" s="6" customFormat="1" hidden="1">
      <c r="A1516" s="5">
        <v>1510</v>
      </c>
      <c r="B1516" s="5" t="s">
        <v>179</v>
      </c>
      <c r="C1516" s="5" t="s">
        <v>319</v>
      </c>
      <c r="D1516" s="5" t="s">
        <v>366</v>
      </c>
      <c r="E1516" s="7">
        <v>20123439.7891999</v>
      </c>
      <c r="F1516" s="7"/>
      <c r="G1516" s="7"/>
      <c r="H1516" s="7"/>
      <c r="I1516" s="7"/>
      <c r="J1516" s="7"/>
      <c r="K1516" s="7">
        <v>2118226</v>
      </c>
      <c r="L1516" s="7">
        <v>647703</v>
      </c>
      <c r="M1516" s="7">
        <v>3781296</v>
      </c>
      <c r="N1516" s="7">
        <v>809991</v>
      </c>
      <c r="O1516" s="7"/>
      <c r="P1516" s="7"/>
      <c r="Q1516" s="7">
        <v>6030817</v>
      </c>
      <c r="R1516" s="7">
        <v>2260440</v>
      </c>
      <c r="S1516" s="7">
        <v>942576</v>
      </c>
      <c r="T1516" s="7"/>
      <c r="U1516" s="7">
        <v>446403</v>
      </c>
      <c r="V1516" s="7">
        <v>1744926</v>
      </c>
      <c r="W1516" s="7">
        <v>1472016</v>
      </c>
      <c r="X1516" s="7">
        <v>272910</v>
      </c>
      <c r="Y1516" s="7"/>
      <c r="Z1516" s="7"/>
      <c r="AA1516" s="7"/>
      <c r="AB1516" s="7">
        <v>18782378</v>
      </c>
      <c r="AC1516" s="7">
        <v>939118.9</v>
      </c>
      <c r="AD1516" s="7">
        <v>401942.88919999998</v>
      </c>
    </row>
    <row r="1517" spans="1:30" s="6" customFormat="1" hidden="1">
      <c r="A1517" s="5">
        <v>1511</v>
      </c>
      <c r="B1517" s="5" t="s">
        <v>179</v>
      </c>
      <c r="C1517" s="5" t="s">
        <v>319</v>
      </c>
      <c r="D1517" s="5" t="s">
        <v>2190</v>
      </c>
      <c r="E1517" s="7">
        <v>11649717.903999999</v>
      </c>
      <c r="F1517" s="7">
        <v>2080415</v>
      </c>
      <c r="G1517" s="7">
        <v>1495130</v>
      </c>
      <c r="H1517" s="7">
        <v>239889</v>
      </c>
      <c r="I1517" s="7">
        <v>345396</v>
      </c>
      <c r="J1517" s="7"/>
      <c r="K1517" s="7">
        <v>682682</v>
      </c>
      <c r="L1517" s="7">
        <v>419286</v>
      </c>
      <c r="M1517" s="7"/>
      <c r="N1517" s="7"/>
      <c r="O1517" s="7">
        <v>451360</v>
      </c>
      <c r="P1517" s="7">
        <v>476504</v>
      </c>
      <c r="Q1517" s="7">
        <v>1943669</v>
      </c>
      <c r="R1517" s="7">
        <v>1463280</v>
      </c>
      <c r="S1517" s="7"/>
      <c r="T1517" s="7"/>
      <c r="U1517" s="7"/>
      <c r="V1517" s="7"/>
      <c r="W1517" s="7"/>
      <c r="X1517" s="7"/>
      <c r="Y1517" s="7">
        <v>3356164</v>
      </c>
      <c r="Z1517" s="7"/>
      <c r="AA1517" s="7"/>
      <c r="AB1517" s="7">
        <v>10873360</v>
      </c>
      <c r="AC1517" s="7">
        <v>543668</v>
      </c>
      <c r="AD1517" s="7">
        <v>232689.90399999899</v>
      </c>
    </row>
    <row r="1518" spans="1:30" s="6" customFormat="1" hidden="1">
      <c r="A1518" s="5">
        <v>1512</v>
      </c>
      <c r="B1518" s="5" t="s">
        <v>179</v>
      </c>
      <c r="C1518" s="5" t="s">
        <v>319</v>
      </c>
      <c r="D1518" s="5" t="s">
        <v>2191</v>
      </c>
      <c r="E1518" s="7">
        <v>11738116.975199999</v>
      </c>
      <c r="F1518" s="7">
        <v>2073525</v>
      </c>
      <c r="G1518" s="7">
        <v>1488240</v>
      </c>
      <c r="H1518" s="7">
        <v>239889</v>
      </c>
      <c r="I1518" s="7">
        <v>345396</v>
      </c>
      <c r="J1518" s="7"/>
      <c r="K1518" s="7">
        <v>679536</v>
      </c>
      <c r="L1518" s="7">
        <v>426885</v>
      </c>
      <c r="M1518" s="7"/>
      <c r="N1518" s="7"/>
      <c r="O1518" s="7">
        <v>449280</v>
      </c>
      <c r="P1518" s="7">
        <v>485140</v>
      </c>
      <c r="Q1518" s="7">
        <v>1934712</v>
      </c>
      <c r="R1518" s="7">
        <v>1489800</v>
      </c>
      <c r="S1518" s="7"/>
      <c r="T1518" s="7"/>
      <c r="U1518" s="7"/>
      <c r="V1518" s="7"/>
      <c r="W1518" s="7"/>
      <c r="X1518" s="7"/>
      <c r="Y1518" s="7">
        <v>3416990</v>
      </c>
      <c r="Z1518" s="7"/>
      <c r="AA1518" s="7"/>
      <c r="AB1518" s="7">
        <v>10955868</v>
      </c>
      <c r="AC1518" s="7">
        <v>547793.4</v>
      </c>
      <c r="AD1518" s="7">
        <v>234455.57519999999</v>
      </c>
    </row>
    <row r="1519" spans="1:30" s="6" customFormat="1" hidden="1">
      <c r="A1519" s="5">
        <v>1513</v>
      </c>
      <c r="B1519" s="5" t="s">
        <v>179</v>
      </c>
      <c r="C1519" s="5" t="s">
        <v>319</v>
      </c>
      <c r="D1519" s="5" t="s">
        <v>1417</v>
      </c>
      <c r="E1519" s="7">
        <v>12659271.339</v>
      </c>
      <c r="F1519" s="7">
        <v>2118575</v>
      </c>
      <c r="G1519" s="7">
        <v>1533290</v>
      </c>
      <c r="H1519" s="7">
        <v>239889</v>
      </c>
      <c r="I1519" s="7">
        <v>345396</v>
      </c>
      <c r="J1519" s="7"/>
      <c r="K1519" s="7">
        <v>700106</v>
      </c>
      <c r="L1519" s="7">
        <v>412581</v>
      </c>
      <c r="M1519" s="7"/>
      <c r="N1519" s="7"/>
      <c r="O1519" s="7">
        <v>462880</v>
      </c>
      <c r="P1519" s="7">
        <v>468884</v>
      </c>
      <c r="Q1519" s="7">
        <v>1993277</v>
      </c>
      <c r="R1519" s="7">
        <v>1439880</v>
      </c>
      <c r="S1519" s="7"/>
      <c r="T1519" s="7"/>
      <c r="U1519" s="7"/>
      <c r="V1519" s="7">
        <v>916958</v>
      </c>
      <c r="W1519" s="7">
        <v>872300</v>
      </c>
      <c r="X1519" s="7">
        <v>44658</v>
      </c>
      <c r="Y1519" s="7">
        <v>3302494</v>
      </c>
      <c r="Z1519" s="7"/>
      <c r="AA1519" s="7"/>
      <c r="AB1519" s="7">
        <v>11815635</v>
      </c>
      <c r="AC1519" s="7">
        <v>590781.75</v>
      </c>
      <c r="AD1519" s="7">
        <v>252854.58899999899</v>
      </c>
    </row>
    <row r="1520" spans="1:30" s="6" customFormat="1" hidden="1">
      <c r="A1520" s="5">
        <v>1514</v>
      </c>
      <c r="B1520" s="5" t="s">
        <v>179</v>
      </c>
      <c r="C1520" s="5" t="s">
        <v>319</v>
      </c>
      <c r="D1520" s="5" t="s">
        <v>2194</v>
      </c>
      <c r="E1520" s="7">
        <v>11861905.459799999</v>
      </c>
      <c r="F1520" s="7">
        <v>2105325</v>
      </c>
      <c r="G1520" s="7">
        <v>1520040</v>
      </c>
      <c r="H1520" s="7">
        <v>239889</v>
      </c>
      <c r="I1520" s="7">
        <v>345396</v>
      </c>
      <c r="J1520" s="7"/>
      <c r="K1520" s="7">
        <v>694056</v>
      </c>
      <c r="L1520" s="7">
        <v>428226</v>
      </c>
      <c r="M1520" s="7"/>
      <c r="N1520" s="7"/>
      <c r="O1520" s="7">
        <v>458880</v>
      </c>
      <c r="P1520" s="7">
        <v>486664</v>
      </c>
      <c r="Q1520" s="7">
        <v>1976052</v>
      </c>
      <c r="R1520" s="7">
        <v>1494480</v>
      </c>
      <c r="S1520" s="7"/>
      <c r="T1520" s="7"/>
      <c r="U1520" s="7"/>
      <c r="V1520" s="7"/>
      <c r="W1520" s="7"/>
      <c r="X1520" s="7"/>
      <c r="Y1520" s="7">
        <v>3427724</v>
      </c>
      <c r="Z1520" s="7"/>
      <c r="AA1520" s="7"/>
      <c r="AB1520" s="7">
        <v>11071407</v>
      </c>
      <c r="AC1520" s="7">
        <v>553570.35</v>
      </c>
      <c r="AD1520" s="7">
        <v>236928.10979999899</v>
      </c>
    </row>
    <row r="1521" spans="1:30" s="6" customFormat="1" hidden="1">
      <c r="A1521" s="5">
        <v>1515</v>
      </c>
      <c r="B1521" s="5" t="s">
        <v>179</v>
      </c>
      <c r="C1521" s="5" t="s">
        <v>319</v>
      </c>
      <c r="D1521" s="5" t="s">
        <v>2215</v>
      </c>
      <c r="E1521" s="7">
        <v>9810926.5825999994</v>
      </c>
      <c r="F1521" s="7"/>
      <c r="G1521" s="7"/>
      <c r="H1521" s="7"/>
      <c r="I1521" s="7"/>
      <c r="J1521" s="7"/>
      <c r="K1521" s="7">
        <v>726968</v>
      </c>
      <c r="L1521" s="7">
        <v>431355</v>
      </c>
      <c r="M1521" s="7"/>
      <c r="N1521" s="7"/>
      <c r="O1521" s="7">
        <v>480640</v>
      </c>
      <c r="P1521" s="7">
        <v>490220</v>
      </c>
      <c r="Q1521" s="7">
        <v>2069756</v>
      </c>
      <c r="R1521" s="7">
        <v>1505400</v>
      </c>
      <c r="S1521" s="7"/>
      <c r="T1521" s="7"/>
      <c r="U1521" s="7"/>
      <c r="V1521" s="7"/>
      <c r="W1521" s="7"/>
      <c r="X1521" s="7"/>
      <c r="Y1521" s="7">
        <v>3452770</v>
      </c>
      <c r="Z1521" s="7"/>
      <c r="AA1521" s="7"/>
      <c r="AB1521" s="7">
        <v>9157109</v>
      </c>
      <c r="AC1521" s="7">
        <v>457855.45</v>
      </c>
      <c r="AD1521" s="7">
        <v>195962.13259999899</v>
      </c>
    </row>
    <row r="1522" spans="1:30" s="6" customFormat="1" hidden="1">
      <c r="A1522" s="5">
        <v>1516</v>
      </c>
      <c r="B1522" s="5" t="s">
        <v>179</v>
      </c>
      <c r="C1522" s="5" t="s">
        <v>319</v>
      </c>
      <c r="D1522" s="5" t="s">
        <v>2189</v>
      </c>
      <c r="E1522" s="7">
        <v>12714583.4354</v>
      </c>
      <c r="F1522" s="7">
        <v>2373505</v>
      </c>
      <c r="G1522" s="7">
        <v>1788220</v>
      </c>
      <c r="H1522" s="7">
        <v>239889</v>
      </c>
      <c r="I1522" s="7">
        <v>345396</v>
      </c>
      <c r="J1522" s="7"/>
      <c r="K1522" s="7">
        <v>816508</v>
      </c>
      <c r="L1522" s="7">
        <v>426438</v>
      </c>
      <c r="M1522" s="7"/>
      <c r="N1522" s="7"/>
      <c r="O1522" s="7">
        <v>539840</v>
      </c>
      <c r="P1522" s="7">
        <v>484632</v>
      </c>
      <c r="Q1522" s="7">
        <v>2324686</v>
      </c>
      <c r="R1522" s="7">
        <v>1488240</v>
      </c>
      <c r="S1522" s="7"/>
      <c r="T1522" s="7"/>
      <c r="U1522" s="7"/>
      <c r="V1522" s="7"/>
      <c r="W1522" s="7"/>
      <c r="X1522" s="7"/>
      <c r="Y1522" s="7">
        <v>3413412</v>
      </c>
      <c r="Z1522" s="7"/>
      <c r="AA1522" s="7"/>
      <c r="AB1522" s="7">
        <v>11867261</v>
      </c>
      <c r="AC1522" s="7">
        <v>593363.05000000005</v>
      </c>
      <c r="AD1522" s="7">
        <v>253959.3854</v>
      </c>
    </row>
    <row r="1523" spans="1:30" s="6" customFormat="1" hidden="1">
      <c r="A1523" s="5">
        <v>1517</v>
      </c>
      <c r="B1523" s="5" t="s">
        <v>179</v>
      </c>
      <c r="C1523" s="5" t="s">
        <v>319</v>
      </c>
      <c r="D1523" s="5" t="s">
        <v>2193</v>
      </c>
      <c r="E1523" s="7">
        <v>11697988.7595999</v>
      </c>
      <c r="F1523" s="7">
        <v>2085185</v>
      </c>
      <c r="G1523" s="7">
        <v>1499900</v>
      </c>
      <c r="H1523" s="7">
        <v>239889</v>
      </c>
      <c r="I1523" s="7">
        <v>345396</v>
      </c>
      <c r="J1523" s="7"/>
      <c r="K1523" s="7">
        <v>684860</v>
      </c>
      <c r="L1523" s="7">
        <v>421521</v>
      </c>
      <c r="M1523" s="7"/>
      <c r="N1523" s="7"/>
      <c r="O1523" s="7">
        <v>452800</v>
      </c>
      <c r="P1523" s="7">
        <v>479044</v>
      </c>
      <c r="Q1523" s="7">
        <v>1949870</v>
      </c>
      <c r="R1523" s="7">
        <v>1471080</v>
      </c>
      <c r="S1523" s="7"/>
      <c r="T1523" s="7"/>
      <c r="U1523" s="7"/>
      <c r="V1523" s="7"/>
      <c r="W1523" s="7"/>
      <c r="X1523" s="7"/>
      <c r="Y1523" s="7">
        <v>3374054</v>
      </c>
      <c r="Z1523" s="7"/>
      <c r="AA1523" s="7"/>
      <c r="AB1523" s="7">
        <v>10918414</v>
      </c>
      <c r="AC1523" s="7">
        <v>545920.69999999995</v>
      </c>
      <c r="AD1523" s="7">
        <v>233654.05959999899</v>
      </c>
    </row>
    <row r="1524" spans="1:30" s="6" customFormat="1" hidden="1">
      <c r="A1524" s="5">
        <v>1518</v>
      </c>
      <c r="B1524" s="5" t="s">
        <v>179</v>
      </c>
      <c r="C1524" s="5" t="s">
        <v>319</v>
      </c>
      <c r="D1524" s="5" t="s">
        <v>2195</v>
      </c>
      <c r="E1524" s="7">
        <v>11752368.738</v>
      </c>
      <c r="F1524" s="7">
        <v>2087835</v>
      </c>
      <c r="G1524" s="7">
        <v>1502550</v>
      </c>
      <c r="H1524" s="7">
        <v>239889</v>
      </c>
      <c r="I1524" s="7">
        <v>345396</v>
      </c>
      <c r="J1524" s="7"/>
      <c r="K1524" s="7">
        <v>686070</v>
      </c>
      <c r="L1524" s="7">
        <v>424650</v>
      </c>
      <c r="M1524" s="7"/>
      <c r="N1524" s="7"/>
      <c r="O1524" s="7">
        <v>453600</v>
      </c>
      <c r="P1524" s="7">
        <v>482600</v>
      </c>
      <c r="Q1524" s="7">
        <v>1953315</v>
      </c>
      <c r="R1524" s="7">
        <v>1482000</v>
      </c>
      <c r="S1524" s="7"/>
      <c r="T1524" s="7"/>
      <c r="U1524" s="7"/>
      <c r="V1524" s="7"/>
      <c r="W1524" s="7"/>
      <c r="X1524" s="7"/>
      <c r="Y1524" s="7">
        <v>3399100</v>
      </c>
      <c r="Z1524" s="7"/>
      <c r="AA1524" s="7"/>
      <c r="AB1524" s="7">
        <v>10969170</v>
      </c>
      <c r="AC1524" s="7">
        <v>548458.5</v>
      </c>
      <c r="AD1524" s="7">
        <v>234740.23799999899</v>
      </c>
    </row>
    <row r="1525" spans="1:30" s="6" customFormat="1" hidden="1">
      <c r="A1525" s="5">
        <v>1519</v>
      </c>
      <c r="B1525" s="5" t="s">
        <v>179</v>
      </c>
      <c r="C1525" s="5" t="s">
        <v>319</v>
      </c>
      <c r="D1525" s="5" t="s">
        <v>2192</v>
      </c>
      <c r="E1525" s="7">
        <v>4236208.46</v>
      </c>
      <c r="F1525" s="7">
        <v>872301</v>
      </c>
      <c r="G1525" s="7">
        <v>517280</v>
      </c>
      <c r="H1525" s="7">
        <v>239889</v>
      </c>
      <c r="I1525" s="7">
        <v>115132</v>
      </c>
      <c r="J1525" s="7"/>
      <c r="K1525" s="7">
        <v>236192</v>
      </c>
      <c r="L1525" s="7">
        <v>147957</v>
      </c>
      <c r="M1525" s="7"/>
      <c r="N1525" s="7"/>
      <c r="O1525" s="7">
        <v>156160</v>
      </c>
      <c r="P1525" s="7">
        <v>168148</v>
      </c>
      <c r="Q1525" s="7">
        <v>672464</v>
      </c>
      <c r="R1525" s="7">
        <v>516360</v>
      </c>
      <c r="S1525" s="7"/>
      <c r="T1525" s="7"/>
      <c r="U1525" s="7"/>
      <c r="V1525" s="7"/>
      <c r="W1525" s="7"/>
      <c r="X1525" s="7"/>
      <c r="Y1525" s="7">
        <v>1184318</v>
      </c>
      <c r="Z1525" s="7"/>
      <c r="AA1525" s="7"/>
      <c r="AB1525" s="7">
        <v>3953900</v>
      </c>
      <c r="AC1525" s="7">
        <v>197695</v>
      </c>
      <c r="AD1525" s="7">
        <v>84613.459999999905</v>
      </c>
    </row>
    <row r="1526" spans="1:30" s="6" customFormat="1" hidden="1">
      <c r="A1526" s="5">
        <v>1520</v>
      </c>
      <c r="B1526" s="5" t="s">
        <v>179</v>
      </c>
      <c r="C1526" s="5" t="s">
        <v>319</v>
      </c>
      <c r="D1526" s="5" t="s">
        <v>1667</v>
      </c>
      <c r="E1526" s="7">
        <v>4367116.3975999998</v>
      </c>
      <c r="F1526" s="7">
        <v>865941</v>
      </c>
      <c r="G1526" s="7">
        <v>510920</v>
      </c>
      <c r="H1526" s="7">
        <v>239889</v>
      </c>
      <c r="I1526" s="7">
        <v>115132</v>
      </c>
      <c r="J1526" s="7"/>
      <c r="K1526" s="7">
        <v>233288</v>
      </c>
      <c r="L1526" s="7">
        <v>149745</v>
      </c>
      <c r="M1526" s="7"/>
      <c r="N1526" s="7"/>
      <c r="O1526" s="7">
        <v>154240</v>
      </c>
      <c r="P1526" s="7"/>
      <c r="Q1526" s="7">
        <v>664196</v>
      </c>
      <c r="R1526" s="7">
        <v>522600</v>
      </c>
      <c r="S1526" s="7"/>
      <c r="T1526" s="7"/>
      <c r="U1526" s="7"/>
      <c r="V1526" s="7">
        <v>287444</v>
      </c>
      <c r="W1526" s="7">
        <v>272558</v>
      </c>
      <c r="X1526" s="7">
        <v>14886</v>
      </c>
      <c r="Y1526" s="7">
        <v>1198630</v>
      </c>
      <c r="Z1526" s="7"/>
      <c r="AA1526" s="7"/>
      <c r="AB1526" s="7">
        <v>4076084</v>
      </c>
      <c r="AC1526" s="7">
        <v>203804.2</v>
      </c>
      <c r="AD1526" s="7">
        <v>87228.1976</v>
      </c>
    </row>
    <row r="1527" spans="1:30" s="6" customFormat="1" hidden="1">
      <c r="A1527" s="5">
        <v>1521</v>
      </c>
      <c r="B1527" s="5" t="s">
        <v>179</v>
      </c>
      <c r="C1527" s="5" t="s">
        <v>319</v>
      </c>
      <c r="D1527" s="5" t="s">
        <v>2196</v>
      </c>
      <c r="E1527" s="7">
        <v>4207521.7249999996</v>
      </c>
      <c r="F1527" s="7">
        <v>867531</v>
      </c>
      <c r="G1527" s="7">
        <v>512510</v>
      </c>
      <c r="H1527" s="7">
        <v>239889</v>
      </c>
      <c r="I1527" s="7">
        <v>115132</v>
      </c>
      <c r="J1527" s="7"/>
      <c r="K1527" s="7">
        <v>234014</v>
      </c>
      <c r="L1527" s="7">
        <v>147063</v>
      </c>
      <c r="M1527" s="7"/>
      <c r="N1527" s="7"/>
      <c r="O1527" s="7">
        <v>154720</v>
      </c>
      <c r="P1527" s="7">
        <v>167132</v>
      </c>
      <c r="Q1527" s="7">
        <v>666263</v>
      </c>
      <c r="R1527" s="7">
        <v>513240</v>
      </c>
      <c r="S1527" s="7"/>
      <c r="T1527" s="7"/>
      <c r="U1527" s="7"/>
      <c r="V1527" s="7"/>
      <c r="W1527" s="7"/>
      <c r="X1527" s="7"/>
      <c r="Y1527" s="7">
        <v>1177162</v>
      </c>
      <c r="Z1527" s="7"/>
      <c r="AA1527" s="7"/>
      <c r="AB1527" s="7">
        <v>3927125</v>
      </c>
      <c r="AC1527" s="7">
        <v>196356.25</v>
      </c>
      <c r="AD1527" s="7">
        <v>84040.474999999904</v>
      </c>
    </row>
    <row r="1528" spans="1:30" s="6" customFormat="1" hidden="1">
      <c r="A1528" s="5">
        <v>1522</v>
      </c>
      <c r="B1528" s="5" t="s">
        <v>179</v>
      </c>
      <c r="C1528" s="5" t="s">
        <v>319</v>
      </c>
      <c r="D1528" s="5" t="s">
        <v>2188</v>
      </c>
      <c r="E1528" s="7">
        <v>4201892.5893999999</v>
      </c>
      <c r="F1528" s="7">
        <v>863821</v>
      </c>
      <c r="G1528" s="7">
        <v>508800</v>
      </c>
      <c r="H1528" s="7">
        <v>239889</v>
      </c>
      <c r="I1528" s="7">
        <v>115132</v>
      </c>
      <c r="J1528" s="7"/>
      <c r="K1528" s="7">
        <v>232320</v>
      </c>
      <c r="L1528" s="7">
        <v>147510</v>
      </c>
      <c r="M1528" s="7"/>
      <c r="N1528" s="7"/>
      <c r="O1528" s="7">
        <v>153600</v>
      </c>
      <c r="P1528" s="7">
        <v>167640</v>
      </c>
      <c r="Q1528" s="7">
        <v>661440</v>
      </c>
      <c r="R1528" s="7">
        <v>514800</v>
      </c>
      <c r="S1528" s="7"/>
      <c r="T1528" s="7"/>
      <c r="U1528" s="7"/>
      <c r="V1528" s="7"/>
      <c r="W1528" s="7"/>
      <c r="X1528" s="7"/>
      <c r="Y1528" s="7">
        <v>1180740</v>
      </c>
      <c r="Z1528" s="7"/>
      <c r="AA1528" s="7"/>
      <c r="AB1528" s="7">
        <v>3921871</v>
      </c>
      <c r="AC1528" s="7">
        <v>196093.55</v>
      </c>
      <c r="AD1528" s="7">
        <v>83928.039399999994</v>
      </c>
    </row>
    <row r="1529" spans="1:30" s="6" customFormat="1" hidden="1">
      <c r="A1529" s="5">
        <v>1523</v>
      </c>
      <c r="B1529" s="5" t="s">
        <v>179</v>
      </c>
      <c r="C1529" s="5" t="s">
        <v>319</v>
      </c>
      <c r="D1529" s="5" t="s">
        <v>2187</v>
      </c>
      <c r="E1529" s="7">
        <v>4203690.3986</v>
      </c>
      <c r="F1529" s="7">
        <v>856401</v>
      </c>
      <c r="G1529" s="7">
        <v>501380</v>
      </c>
      <c r="H1529" s="7">
        <v>239889</v>
      </c>
      <c r="I1529" s="7">
        <v>115132</v>
      </c>
      <c r="J1529" s="7"/>
      <c r="K1529" s="7">
        <v>228932</v>
      </c>
      <c r="L1529" s="7">
        <v>149298</v>
      </c>
      <c r="M1529" s="7"/>
      <c r="N1529" s="7"/>
      <c r="O1529" s="7">
        <v>151360</v>
      </c>
      <c r="P1529" s="7">
        <v>169672</v>
      </c>
      <c r="Q1529" s="7">
        <v>651794</v>
      </c>
      <c r="R1529" s="7">
        <v>521040</v>
      </c>
      <c r="S1529" s="7"/>
      <c r="T1529" s="7"/>
      <c r="U1529" s="7"/>
      <c r="V1529" s="7"/>
      <c r="W1529" s="7"/>
      <c r="X1529" s="7"/>
      <c r="Y1529" s="7">
        <v>1195052</v>
      </c>
      <c r="Z1529" s="7"/>
      <c r="AA1529" s="7"/>
      <c r="AB1529" s="7">
        <v>3923549</v>
      </c>
      <c r="AC1529" s="7">
        <v>196177.45</v>
      </c>
      <c r="AD1529" s="7">
        <v>83963.948599999901</v>
      </c>
    </row>
    <row r="1530" spans="1:30" s="6" customFormat="1" hidden="1">
      <c r="A1530" s="5">
        <v>1524</v>
      </c>
      <c r="B1530" s="5" t="s">
        <v>179</v>
      </c>
      <c r="C1530" s="5" t="s">
        <v>319</v>
      </c>
      <c r="D1530" s="5" t="s">
        <v>1403</v>
      </c>
      <c r="E1530" s="7">
        <v>4588989.4094000002</v>
      </c>
      <c r="F1530" s="7">
        <v>873361</v>
      </c>
      <c r="G1530" s="7">
        <v>518340</v>
      </c>
      <c r="H1530" s="7">
        <v>239889</v>
      </c>
      <c r="I1530" s="7">
        <v>115132</v>
      </c>
      <c r="J1530" s="7"/>
      <c r="K1530" s="7">
        <v>236676</v>
      </c>
      <c r="L1530" s="7">
        <v>149298</v>
      </c>
      <c r="M1530" s="7"/>
      <c r="N1530" s="7"/>
      <c r="O1530" s="7">
        <v>156480</v>
      </c>
      <c r="P1530" s="7">
        <v>169672</v>
      </c>
      <c r="Q1530" s="7">
        <v>673842</v>
      </c>
      <c r="R1530" s="7">
        <v>521040</v>
      </c>
      <c r="S1530" s="7"/>
      <c r="T1530" s="7"/>
      <c r="U1530" s="7"/>
      <c r="V1530" s="7">
        <v>307750</v>
      </c>
      <c r="W1530" s="7">
        <v>292864</v>
      </c>
      <c r="X1530" s="7">
        <v>14886</v>
      </c>
      <c r="Y1530" s="7">
        <v>1195052</v>
      </c>
      <c r="Z1530" s="7"/>
      <c r="AA1530" s="7"/>
      <c r="AB1530" s="7">
        <v>4283171</v>
      </c>
      <c r="AC1530" s="7">
        <v>214158.55</v>
      </c>
      <c r="AD1530" s="7">
        <v>91659.859400000001</v>
      </c>
    </row>
    <row r="1531" spans="1:30" s="6" customFormat="1" hidden="1">
      <c r="A1531" s="5">
        <v>1525</v>
      </c>
      <c r="B1531" s="5" t="s">
        <v>179</v>
      </c>
      <c r="C1531" s="5" t="s">
        <v>319</v>
      </c>
      <c r="D1531" s="5" t="s">
        <v>367</v>
      </c>
      <c r="E1531" s="7">
        <v>6768228.79479999</v>
      </c>
      <c r="F1531" s="7"/>
      <c r="G1531" s="7"/>
      <c r="H1531" s="7"/>
      <c r="I1531" s="7"/>
      <c r="J1531" s="7"/>
      <c r="K1531" s="7">
        <v>677600</v>
      </c>
      <c r="L1531" s="7">
        <v>335250</v>
      </c>
      <c r="M1531" s="7">
        <v>1209600</v>
      </c>
      <c r="N1531" s="7">
        <v>419250</v>
      </c>
      <c r="O1531" s="7"/>
      <c r="P1531" s="7"/>
      <c r="Q1531" s="7">
        <v>1929200</v>
      </c>
      <c r="R1531" s="7">
        <v>1170000</v>
      </c>
      <c r="S1531" s="7"/>
      <c r="T1531" s="7"/>
      <c r="U1531" s="7"/>
      <c r="V1531" s="7">
        <v>576282</v>
      </c>
      <c r="W1531" s="7">
        <v>472080</v>
      </c>
      <c r="X1531" s="7">
        <v>104202</v>
      </c>
      <c r="Y1531" s="7"/>
      <c r="Z1531" s="7"/>
      <c r="AA1531" s="7"/>
      <c r="AB1531" s="7">
        <v>6317182</v>
      </c>
      <c r="AC1531" s="7">
        <v>315859.09999999998</v>
      </c>
      <c r="AD1531" s="7">
        <v>135187.6948</v>
      </c>
    </row>
    <row r="1532" spans="1:30" s="6" customFormat="1" hidden="1">
      <c r="A1532" s="5">
        <v>1526</v>
      </c>
      <c r="B1532" s="5" t="s">
        <v>179</v>
      </c>
      <c r="C1532" s="5" t="s">
        <v>319</v>
      </c>
      <c r="D1532" s="5" t="s">
        <v>368</v>
      </c>
      <c r="E1532" s="7">
        <v>8272088.6908</v>
      </c>
      <c r="F1532" s="7"/>
      <c r="G1532" s="7"/>
      <c r="H1532" s="7"/>
      <c r="I1532" s="7"/>
      <c r="J1532" s="7"/>
      <c r="K1532" s="7">
        <v>778272</v>
      </c>
      <c r="L1532" s="7">
        <v>290550</v>
      </c>
      <c r="M1532" s="7">
        <v>1389312</v>
      </c>
      <c r="N1532" s="7">
        <v>363350</v>
      </c>
      <c r="O1532" s="7">
        <v>514560</v>
      </c>
      <c r="P1532" s="7">
        <v>330200</v>
      </c>
      <c r="Q1532" s="7">
        <v>2215824</v>
      </c>
      <c r="R1532" s="7">
        <v>1014000</v>
      </c>
      <c r="S1532" s="7">
        <v>824754</v>
      </c>
      <c r="T1532" s="7"/>
      <c r="U1532" s="7"/>
      <c r="V1532" s="7"/>
      <c r="W1532" s="7"/>
      <c r="X1532" s="7"/>
      <c r="Y1532" s="7"/>
      <c r="Z1532" s="7"/>
      <c r="AA1532" s="7"/>
      <c r="AB1532" s="7">
        <v>7720822</v>
      </c>
      <c r="AC1532" s="7">
        <v>386041.1</v>
      </c>
      <c r="AD1532" s="7">
        <v>165225.59080000001</v>
      </c>
    </row>
    <row r="1533" spans="1:30" s="6" customFormat="1" hidden="1">
      <c r="A1533" s="5">
        <v>1527</v>
      </c>
      <c r="B1533" s="5" t="s">
        <v>179</v>
      </c>
      <c r="C1533" s="5" t="s">
        <v>319</v>
      </c>
      <c r="D1533" s="5" t="s">
        <v>369</v>
      </c>
      <c r="E1533" s="7">
        <v>23181572.165399998</v>
      </c>
      <c r="F1533" s="7">
        <v>4925575</v>
      </c>
      <c r="G1533" s="7">
        <v>3476800</v>
      </c>
      <c r="H1533" s="7">
        <v>239889</v>
      </c>
      <c r="I1533" s="7">
        <v>1208886</v>
      </c>
      <c r="J1533" s="7"/>
      <c r="K1533" s="7">
        <v>1587520</v>
      </c>
      <c r="L1533" s="7"/>
      <c r="M1533" s="7">
        <v>2833920</v>
      </c>
      <c r="N1533" s="7"/>
      <c r="O1533" s="7">
        <v>1049600</v>
      </c>
      <c r="P1533" s="7">
        <v>659384</v>
      </c>
      <c r="Q1533" s="7">
        <v>4519840</v>
      </c>
      <c r="R1533" s="7">
        <v>2024880</v>
      </c>
      <c r="S1533" s="7">
        <v>824754</v>
      </c>
      <c r="T1533" s="7"/>
      <c r="U1533" s="7"/>
      <c r="V1533" s="7">
        <v>2302694</v>
      </c>
      <c r="W1533" s="7">
        <v>1985126</v>
      </c>
      <c r="X1533" s="7">
        <v>317568</v>
      </c>
      <c r="Y1533" s="7"/>
      <c r="Z1533" s="7"/>
      <c r="AA1533" s="7">
        <v>908544</v>
      </c>
      <c r="AB1533" s="7">
        <v>21636711</v>
      </c>
      <c r="AC1533" s="7">
        <v>1081835.55</v>
      </c>
      <c r="AD1533" s="7">
        <v>463025.61539999902</v>
      </c>
    </row>
    <row r="1534" spans="1:30" s="6" customFormat="1" hidden="1">
      <c r="A1534" s="5">
        <v>1528</v>
      </c>
      <c r="B1534" s="5" t="s">
        <v>179</v>
      </c>
      <c r="C1534" s="5" t="s">
        <v>319</v>
      </c>
      <c r="D1534" s="5" t="s">
        <v>370</v>
      </c>
      <c r="E1534" s="7">
        <v>39473984.475199997</v>
      </c>
      <c r="F1534" s="7">
        <v>8832490</v>
      </c>
      <c r="G1534" s="7">
        <v>5934940</v>
      </c>
      <c r="H1534" s="7">
        <v>479778</v>
      </c>
      <c r="I1534" s="7">
        <v>2417772</v>
      </c>
      <c r="J1534" s="7"/>
      <c r="K1534" s="7">
        <v>2709916</v>
      </c>
      <c r="L1534" s="7"/>
      <c r="M1534" s="7">
        <v>4837536</v>
      </c>
      <c r="N1534" s="7">
        <v>1202968</v>
      </c>
      <c r="O1534" s="7">
        <v>1791680</v>
      </c>
      <c r="P1534" s="7">
        <v>1093216</v>
      </c>
      <c r="Q1534" s="7">
        <v>7715422</v>
      </c>
      <c r="R1534" s="7">
        <v>3357120</v>
      </c>
      <c r="S1534" s="7">
        <v>1649508</v>
      </c>
      <c r="T1534" s="7"/>
      <c r="U1534" s="7"/>
      <c r="V1534" s="7">
        <v>3653512</v>
      </c>
      <c r="W1534" s="7">
        <v>3192046</v>
      </c>
      <c r="X1534" s="7">
        <v>461466</v>
      </c>
      <c r="Y1534" s="7"/>
      <c r="Z1534" s="7"/>
      <c r="AA1534" s="7"/>
      <c r="AB1534" s="7">
        <v>36843368</v>
      </c>
      <c r="AC1534" s="7">
        <v>1842168.4</v>
      </c>
      <c r="AD1534" s="7">
        <v>788448.07519999996</v>
      </c>
    </row>
    <row r="1535" spans="1:30" s="6" customFormat="1" hidden="1">
      <c r="A1535" s="5">
        <v>1529</v>
      </c>
      <c r="B1535" s="5" t="s">
        <v>179</v>
      </c>
      <c r="C1535" s="5" t="s">
        <v>319</v>
      </c>
      <c r="D1535" s="5" t="s">
        <v>371</v>
      </c>
      <c r="E1535" s="7">
        <v>27741949.8378</v>
      </c>
      <c r="F1535" s="7">
        <v>5042175</v>
      </c>
      <c r="G1535" s="7">
        <v>3593400</v>
      </c>
      <c r="H1535" s="7">
        <v>239889</v>
      </c>
      <c r="I1535" s="7">
        <v>1208886</v>
      </c>
      <c r="J1535" s="7"/>
      <c r="K1535" s="7">
        <v>1640760</v>
      </c>
      <c r="L1535" s="7">
        <v>617754</v>
      </c>
      <c r="M1535" s="7">
        <v>2928960</v>
      </c>
      <c r="N1535" s="7">
        <v>772538</v>
      </c>
      <c r="O1535" s="7"/>
      <c r="P1535" s="7"/>
      <c r="Q1535" s="7">
        <v>4671420</v>
      </c>
      <c r="R1535" s="7">
        <v>2155920</v>
      </c>
      <c r="S1535" s="7">
        <v>824754</v>
      </c>
      <c r="T1535" s="7"/>
      <c r="U1535" s="7"/>
      <c r="V1535" s="7">
        <v>2294100</v>
      </c>
      <c r="W1535" s="7">
        <v>1991418</v>
      </c>
      <c r="X1535" s="7">
        <v>302682</v>
      </c>
      <c r="Y1535" s="7">
        <v>4944796</v>
      </c>
      <c r="Z1535" s="7"/>
      <c r="AA1535" s="7"/>
      <c r="AB1535" s="7">
        <v>25893177</v>
      </c>
      <c r="AC1535" s="7">
        <v>1294658.8500000001</v>
      </c>
      <c r="AD1535" s="7">
        <v>554113.9878</v>
      </c>
    </row>
    <row r="1536" spans="1:30" s="6" customFormat="1" hidden="1">
      <c r="A1536" s="5">
        <v>1530</v>
      </c>
      <c r="B1536" s="5" t="s">
        <v>179</v>
      </c>
      <c r="C1536" s="5" t="s">
        <v>372</v>
      </c>
      <c r="D1536" s="5" t="s">
        <v>1097</v>
      </c>
      <c r="E1536" s="7">
        <v>12443129.2458</v>
      </c>
      <c r="F1536" s="7"/>
      <c r="G1536" s="7"/>
      <c r="H1536" s="7"/>
      <c r="I1536" s="7"/>
      <c r="J1536" s="7"/>
      <c r="K1536" s="7"/>
      <c r="L1536" s="7">
        <v>441636</v>
      </c>
      <c r="M1536" s="7"/>
      <c r="N1536" s="7">
        <v>552292</v>
      </c>
      <c r="O1536" s="7">
        <v>586720</v>
      </c>
      <c r="P1536" s="7">
        <v>501904</v>
      </c>
      <c r="Q1536" s="7">
        <v>2526563</v>
      </c>
      <c r="R1536" s="7">
        <v>1541280</v>
      </c>
      <c r="S1536" s="7">
        <v>785480</v>
      </c>
      <c r="T1536" s="7"/>
      <c r="U1536" s="7"/>
      <c r="V1536" s="7">
        <v>807246</v>
      </c>
      <c r="W1536" s="7">
        <v>643500</v>
      </c>
      <c r="X1536" s="7">
        <v>163746</v>
      </c>
      <c r="Y1536" s="7">
        <v>3535064</v>
      </c>
      <c r="Z1536" s="7"/>
      <c r="AA1536" s="7">
        <v>335712</v>
      </c>
      <c r="AB1536" s="7">
        <v>11613897</v>
      </c>
      <c r="AC1536" s="7">
        <v>580694.85</v>
      </c>
      <c r="AD1536" s="7">
        <v>248537.3958</v>
      </c>
    </row>
    <row r="1537" spans="1:30" s="6" customFormat="1" hidden="1">
      <c r="A1537" s="5">
        <v>1531</v>
      </c>
      <c r="B1537" s="5" t="s">
        <v>179</v>
      </c>
      <c r="C1537" s="5" t="s">
        <v>372</v>
      </c>
      <c r="D1537" s="5" t="s">
        <v>2287</v>
      </c>
      <c r="E1537" s="7">
        <v>6891222.3005999997</v>
      </c>
      <c r="F1537" s="7"/>
      <c r="G1537" s="7"/>
      <c r="H1537" s="7"/>
      <c r="I1537" s="7"/>
      <c r="J1537" s="7"/>
      <c r="K1537" s="7">
        <v>599676</v>
      </c>
      <c r="L1537" s="7">
        <v>302619</v>
      </c>
      <c r="M1537" s="7"/>
      <c r="N1537" s="7"/>
      <c r="O1537" s="7"/>
      <c r="P1537" s="7">
        <v>343916</v>
      </c>
      <c r="Q1537" s="7">
        <v>1707342</v>
      </c>
      <c r="R1537" s="7">
        <v>1056120</v>
      </c>
      <c r="S1537" s="7"/>
      <c r="T1537" s="7"/>
      <c r="U1537" s="7"/>
      <c r="V1537" s="7"/>
      <c r="W1537" s="7"/>
      <c r="X1537" s="7"/>
      <c r="Y1537" s="7">
        <v>2422306</v>
      </c>
      <c r="Z1537" s="7"/>
      <c r="AA1537" s="7"/>
      <c r="AB1537" s="7">
        <v>6431979</v>
      </c>
      <c r="AC1537" s="7">
        <v>321598.95</v>
      </c>
      <c r="AD1537" s="7">
        <v>137644.35060000001</v>
      </c>
    </row>
    <row r="1538" spans="1:30" s="6" customFormat="1" hidden="1">
      <c r="A1538" s="5">
        <v>1532</v>
      </c>
      <c r="B1538" s="5" t="s">
        <v>179</v>
      </c>
      <c r="C1538" s="5" t="s">
        <v>372</v>
      </c>
      <c r="D1538" s="5" t="s">
        <v>2320</v>
      </c>
      <c r="E1538" s="7">
        <v>10456977.568399999</v>
      </c>
      <c r="F1538" s="7">
        <v>1799923</v>
      </c>
      <c r="G1538" s="7">
        <v>1329770</v>
      </c>
      <c r="H1538" s="7">
        <v>239889</v>
      </c>
      <c r="I1538" s="7">
        <v>230264</v>
      </c>
      <c r="J1538" s="7"/>
      <c r="K1538" s="7">
        <v>607178</v>
      </c>
      <c r="L1538" s="7">
        <v>330333</v>
      </c>
      <c r="M1538" s="7">
        <v>1083888</v>
      </c>
      <c r="N1538" s="7">
        <v>413101</v>
      </c>
      <c r="O1538" s="7"/>
      <c r="P1538" s="7"/>
      <c r="Q1538" s="7">
        <v>1728701</v>
      </c>
      <c r="R1538" s="7">
        <v>1152840</v>
      </c>
      <c r="S1538" s="7"/>
      <c r="T1538" s="7"/>
      <c r="U1538" s="7"/>
      <c r="V1538" s="7"/>
      <c r="W1538" s="7"/>
      <c r="X1538" s="7"/>
      <c r="Y1538" s="7">
        <v>2644142</v>
      </c>
      <c r="Z1538" s="7"/>
      <c r="AA1538" s="7"/>
      <c r="AB1538" s="7">
        <v>9760106</v>
      </c>
      <c r="AC1538" s="7">
        <v>488005.3</v>
      </c>
      <c r="AD1538" s="7">
        <v>208866.2684</v>
      </c>
    </row>
    <row r="1539" spans="1:30" s="6" customFormat="1" hidden="1">
      <c r="A1539" s="5">
        <v>1533</v>
      </c>
      <c r="B1539" s="5" t="s">
        <v>179</v>
      </c>
      <c r="C1539" s="5" t="s">
        <v>372</v>
      </c>
      <c r="D1539" s="5" t="s">
        <v>2820</v>
      </c>
      <c r="E1539" s="7">
        <v>11960991.745999999</v>
      </c>
      <c r="F1539" s="7"/>
      <c r="G1539" s="7"/>
      <c r="H1539" s="7"/>
      <c r="I1539" s="7"/>
      <c r="J1539" s="7"/>
      <c r="K1539" s="7">
        <v>1105456</v>
      </c>
      <c r="L1539" s="7"/>
      <c r="M1539" s="7">
        <v>1973376</v>
      </c>
      <c r="N1539" s="7"/>
      <c r="O1539" s="7">
        <v>730880</v>
      </c>
      <c r="P1539" s="7">
        <v>591820</v>
      </c>
      <c r="Q1539" s="7">
        <v>3147352</v>
      </c>
      <c r="R1539" s="7">
        <v>1817400</v>
      </c>
      <c r="S1539" s="7"/>
      <c r="T1539" s="7"/>
      <c r="U1539" s="7"/>
      <c r="V1539" s="7">
        <v>1797606</v>
      </c>
      <c r="W1539" s="7">
        <v>1485000</v>
      </c>
      <c r="X1539" s="7">
        <v>312606</v>
      </c>
      <c r="Y1539" s="7"/>
      <c r="Z1539" s="7"/>
      <c r="AA1539" s="7"/>
      <c r="AB1539" s="7">
        <v>11163890</v>
      </c>
      <c r="AC1539" s="7">
        <v>558194.5</v>
      </c>
      <c r="AD1539" s="7">
        <v>238907.245999999</v>
      </c>
    </row>
    <row r="1540" spans="1:30" s="6" customFormat="1" hidden="1">
      <c r="A1540" s="5">
        <v>1534</v>
      </c>
      <c r="B1540" s="5" t="s">
        <v>179</v>
      </c>
      <c r="C1540" s="5" t="s">
        <v>372</v>
      </c>
      <c r="D1540" s="5" t="s">
        <v>2414</v>
      </c>
      <c r="E1540" s="7">
        <v>18991346.0506</v>
      </c>
      <c r="F1540" s="7"/>
      <c r="G1540" s="7"/>
      <c r="H1540" s="7"/>
      <c r="I1540" s="7"/>
      <c r="J1540" s="7"/>
      <c r="K1540" s="7">
        <v>1810886</v>
      </c>
      <c r="L1540" s="7">
        <v>547575</v>
      </c>
      <c r="M1540" s="7">
        <v>3232656</v>
      </c>
      <c r="N1540" s="7">
        <v>684775</v>
      </c>
      <c r="O1540" s="7"/>
      <c r="P1540" s="7"/>
      <c r="Q1540" s="7">
        <v>5155787</v>
      </c>
      <c r="R1540" s="7">
        <v>1911000</v>
      </c>
      <c r="S1540" s="7"/>
      <c r="T1540" s="7"/>
      <c r="U1540" s="7"/>
      <c r="V1540" s="7"/>
      <c r="W1540" s="7"/>
      <c r="X1540" s="7"/>
      <c r="Y1540" s="7">
        <v>4383050</v>
      </c>
      <c r="Z1540" s="7"/>
      <c r="AA1540" s="7"/>
      <c r="AB1540" s="7">
        <v>17725729</v>
      </c>
      <c r="AC1540" s="7">
        <v>886286.45</v>
      </c>
      <c r="AD1540" s="7">
        <v>379330.60060000001</v>
      </c>
    </row>
    <row r="1541" spans="1:30" s="6" customFormat="1" hidden="1">
      <c r="A1541" s="5">
        <v>1535</v>
      </c>
      <c r="B1541" s="5" t="s">
        <v>179</v>
      </c>
      <c r="C1541" s="5" t="s">
        <v>372</v>
      </c>
      <c r="D1541" s="5" t="s">
        <v>1569</v>
      </c>
      <c r="E1541" s="7">
        <v>8215623.7680000002</v>
      </c>
      <c r="F1541" s="7"/>
      <c r="G1541" s="7"/>
      <c r="H1541" s="7"/>
      <c r="I1541" s="7"/>
      <c r="J1541" s="7"/>
      <c r="K1541" s="7">
        <v>598466</v>
      </c>
      <c r="L1541" s="7">
        <v>302619</v>
      </c>
      <c r="M1541" s="7">
        <v>1068336</v>
      </c>
      <c r="N1541" s="7">
        <v>378443</v>
      </c>
      <c r="O1541" s="7"/>
      <c r="P1541" s="7">
        <v>343916</v>
      </c>
      <c r="Q1541" s="7">
        <v>1703897</v>
      </c>
      <c r="R1541" s="7">
        <v>1056120</v>
      </c>
      <c r="S1541" s="7"/>
      <c r="T1541" s="7"/>
      <c r="U1541" s="7"/>
      <c r="V1541" s="7">
        <v>991630</v>
      </c>
      <c r="W1541" s="7">
        <v>817960</v>
      </c>
      <c r="X1541" s="7">
        <v>173670</v>
      </c>
      <c r="Y1541" s="7">
        <v>1224693</v>
      </c>
      <c r="Z1541" s="7"/>
      <c r="AA1541" s="7"/>
      <c r="AB1541" s="7">
        <v>7668120</v>
      </c>
      <c r="AC1541" s="7">
        <v>383406</v>
      </c>
      <c r="AD1541" s="7">
        <v>164097.76799999899</v>
      </c>
    </row>
    <row r="1542" spans="1:30" s="6" customFormat="1" hidden="1">
      <c r="A1542" s="5">
        <v>1536</v>
      </c>
      <c r="B1542" s="5" t="s">
        <v>179</v>
      </c>
      <c r="C1542" s="5" t="s">
        <v>372</v>
      </c>
      <c r="D1542" s="5" t="s">
        <v>373</v>
      </c>
      <c r="E1542" s="7">
        <v>15440350.3892</v>
      </c>
      <c r="F1542" s="7">
        <v>3783343</v>
      </c>
      <c r="G1542" s="7">
        <v>2161870</v>
      </c>
      <c r="H1542" s="7">
        <v>239889</v>
      </c>
      <c r="I1542" s="7">
        <v>1381584</v>
      </c>
      <c r="J1542" s="7"/>
      <c r="K1542" s="7">
        <v>987118</v>
      </c>
      <c r="L1542" s="7">
        <v>327204</v>
      </c>
      <c r="M1542" s="7">
        <v>1762128</v>
      </c>
      <c r="N1542" s="7">
        <v>409188</v>
      </c>
      <c r="O1542" s="7">
        <v>652640</v>
      </c>
      <c r="P1542" s="7">
        <v>371856</v>
      </c>
      <c r="Q1542" s="7">
        <v>2810431</v>
      </c>
      <c r="R1542" s="7">
        <v>1141920</v>
      </c>
      <c r="S1542" s="7">
        <v>942576</v>
      </c>
      <c r="T1542" s="7"/>
      <c r="U1542" s="7"/>
      <c r="V1542" s="7">
        <v>1222974</v>
      </c>
      <c r="W1542" s="7">
        <v>979836</v>
      </c>
      <c r="X1542" s="7">
        <v>243138</v>
      </c>
      <c r="Y1542" s="7"/>
      <c r="Z1542" s="7"/>
      <c r="AA1542" s="7"/>
      <c r="AB1542" s="7">
        <v>14411378</v>
      </c>
      <c r="AC1542" s="7">
        <v>720568.9</v>
      </c>
      <c r="AD1542" s="7">
        <v>308403.48920000001</v>
      </c>
    </row>
    <row r="1543" spans="1:30" s="6" customFormat="1" hidden="1">
      <c r="A1543" s="5">
        <v>1537</v>
      </c>
      <c r="B1543" s="5" t="s">
        <v>179</v>
      </c>
      <c r="C1543" s="5" t="s">
        <v>372</v>
      </c>
      <c r="D1543" s="5" t="s">
        <v>3921</v>
      </c>
      <c r="E1543" s="7">
        <v>7666259.1323999995</v>
      </c>
      <c r="F1543" s="7">
        <v>1997694</v>
      </c>
      <c r="G1543" s="7">
        <v>1326060</v>
      </c>
      <c r="H1543" s="7">
        <v>239889</v>
      </c>
      <c r="I1543" s="7">
        <v>431745</v>
      </c>
      <c r="J1543" s="7"/>
      <c r="K1543" s="7">
        <v>605484</v>
      </c>
      <c r="L1543" s="7">
        <v>304407</v>
      </c>
      <c r="M1543" s="7">
        <v>1080864</v>
      </c>
      <c r="N1543" s="7">
        <v>380679</v>
      </c>
      <c r="O1543" s="7"/>
      <c r="P1543" s="7"/>
      <c r="Q1543" s="7">
        <v>1723878</v>
      </c>
      <c r="R1543" s="7">
        <v>1062360</v>
      </c>
      <c r="S1543" s="7"/>
      <c r="T1543" s="7"/>
      <c r="U1543" s="7"/>
      <c r="V1543" s="7"/>
      <c r="W1543" s="7"/>
      <c r="X1543" s="7"/>
      <c r="Y1543" s="7"/>
      <c r="Z1543" s="7"/>
      <c r="AA1543" s="7"/>
      <c r="AB1543" s="7">
        <v>7155366</v>
      </c>
      <c r="AC1543" s="7">
        <v>357768.3</v>
      </c>
      <c r="AD1543" s="7">
        <v>153124.832399999</v>
      </c>
    </row>
    <row r="1544" spans="1:30" s="6" customFormat="1" hidden="1">
      <c r="A1544" s="5">
        <v>1538</v>
      </c>
      <c r="B1544" s="5" t="s">
        <v>179</v>
      </c>
      <c r="C1544" s="5" t="s">
        <v>372</v>
      </c>
      <c r="D1544" s="5" t="s">
        <v>3944</v>
      </c>
      <c r="E1544" s="7">
        <v>7684512.5741999997</v>
      </c>
      <c r="F1544" s="7">
        <v>2002464</v>
      </c>
      <c r="G1544" s="7">
        <v>1330830</v>
      </c>
      <c r="H1544" s="7">
        <v>239889</v>
      </c>
      <c r="I1544" s="7">
        <v>431745</v>
      </c>
      <c r="J1544" s="7"/>
      <c r="K1544" s="7">
        <v>607662</v>
      </c>
      <c r="L1544" s="7">
        <v>304407</v>
      </c>
      <c r="M1544" s="7">
        <v>1084752</v>
      </c>
      <c r="N1544" s="7">
        <v>380679</v>
      </c>
      <c r="O1544" s="7"/>
      <c r="P1544" s="7"/>
      <c r="Q1544" s="7">
        <v>1730079</v>
      </c>
      <c r="R1544" s="7">
        <v>1062360</v>
      </c>
      <c r="S1544" s="7"/>
      <c r="T1544" s="7"/>
      <c r="U1544" s="7"/>
      <c r="V1544" s="7"/>
      <c r="W1544" s="7"/>
      <c r="X1544" s="7"/>
      <c r="Y1544" s="7"/>
      <c r="Z1544" s="7"/>
      <c r="AA1544" s="7"/>
      <c r="AB1544" s="7">
        <v>7172403</v>
      </c>
      <c r="AC1544" s="7">
        <v>358620.15</v>
      </c>
      <c r="AD1544" s="7">
        <v>153489.42419999899</v>
      </c>
    </row>
    <row r="1545" spans="1:30" s="6" customFormat="1" hidden="1">
      <c r="A1545" s="5">
        <v>1539</v>
      </c>
      <c r="B1545" s="5" t="s">
        <v>179</v>
      </c>
      <c r="C1545" s="5" t="s">
        <v>372</v>
      </c>
      <c r="D1545" s="5" t="s">
        <v>1841</v>
      </c>
      <c r="E1545" s="7">
        <v>12263398.6815999</v>
      </c>
      <c r="F1545" s="7">
        <v>2653059</v>
      </c>
      <c r="G1545" s="7">
        <v>1837510</v>
      </c>
      <c r="H1545" s="7">
        <v>239889</v>
      </c>
      <c r="I1545" s="7">
        <v>575660</v>
      </c>
      <c r="J1545" s="7"/>
      <c r="K1545" s="7"/>
      <c r="L1545" s="7">
        <v>404088</v>
      </c>
      <c r="M1545" s="7"/>
      <c r="N1545" s="7">
        <v>505336</v>
      </c>
      <c r="O1545" s="7"/>
      <c r="P1545" s="7"/>
      <c r="Q1545" s="7">
        <v>2388763</v>
      </c>
      <c r="R1545" s="7">
        <v>1410240</v>
      </c>
      <c r="S1545" s="7"/>
      <c r="T1545" s="7"/>
      <c r="U1545" s="7"/>
      <c r="V1545" s="7">
        <v>850146</v>
      </c>
      <c r="W1545" s="7">
        <v>686400</v>
      </c>
      <c r="X1545" s="7">
        <v>163746</v>
      </c>
      <c r="Y1545" s="7">
        <v>3234512</v>
      </c>
      <c r="Z1545" s="7"/>
      <c r="AA1545" s="7"/>
      <c r="AB1545" s="7">
        <v>11446144</v>
      </c>
      <c r="AC1545" s="7">
        <v>572307.19999999995</v>
      </c>
      <c r="AD1545" s="7">
        <v>244947.4816</v>
      </c>
    </row>
    <row r="1546" spans="1:30" s="6" customFormat="1" hidden="1">
      <c r="A1546" s="5">
        <v>1540</v>
      </c>
      <c r="B1546" s="5" t="s">
        <v>179</v>
      </c>
      <c r="C1546" s="5" t="s">
        <v>372</v>
      </c>
      <c r="D1546" s="5" t="s">
        <v>1843</v>
      </c>
      <c r="E1546" s="7">
        <v>11998898.9494</v>
      </c>
      <c r="F1546" s="7">
        <v>2568789</v>
      </c>
      <c r="G1546" s="7">
        <v>1753240</v>
      </c>
      <c r="H1546" s="7">
        <v>239889</v>
      </c>
      <c r="I1546" s="7">
        <v>575660</v>
      </c>
      <c r="J1546" s="7"/>
      <c r="K1546" s="7"/>
      <c r="L1546" s="7">
        <v>395148</v>
      </c>
      <c r="M1546" s="7"/>
      <c r="N1546" s="7">
        <v>494156</v>
      </c>
      <c r="O1546" s="7"/>
      <c r="P1546" s="7"/>
      <c r="Q1546" s="7">
        <v>2279212</v>
      </c>
      <c r="R1546" s="7">
        <v>1379040</v>
      </c>
      <c r="S1546" s="7"/>
      <c r="T1546" s="7"/>
      <c r="U1546" s="7"/>
      <c r="V1546" s="7">
        <v>860070</v>
      </c>
      <c r="W1546" s="7">
        <v>686400</v>
      </c>
      <c r="X1546" s="7">
        <v>173670</v>
      </c>
      <c r="Y1546" s="7">
        <v>3162952</v>
      </c>
      <c r="Z1546" s="7"/>
      <c r="AA1546" s="7">
        <v>59904</v>
      </c>
      <c r="AB1546" s="7">
        <v>11199271</v>
      </c>
      <c r="AC1546" s="7">
        <v>559963.55000000005</v>
      </c>
      <c r="AD1546" s="7">
        <v>239664.39939999999</v>
      </c>
    </row>
    <row r="1547" spans="1:30" s="6" customFormat="1" hidden="1">
      <c r="A1547" s="5">
        <v>1541</v>
      </c>
      <c r="B1547" s="5" t="s">
        <v>179</v>
      </c>
      <c r="C1547" s="5" t="s">
        <v>372</v>
      </c>
      <c r="D1547" s="5" t="s">
        <v>1840</v>
      </c>
      <c r="E1547" s="7">
        <v>12567592.712400001</v>
      </c>
      <c r="F1547" s="7">
        <v>2650939</v>
      </c>
      <c r="G1547" s="7">
        <v>1835390</v>
      </c>
      <c r="H1547" s="7">
        <v>239889</v>
      </c>
      <c r="I1547" s="7">
        <v>575660</v>
      </c>
      <c r="J1547" s="7"/>
      <c r="K1547" s="7"/>
      <c r="L1547" s="7">
        <v>407664</v>
      </c>
      <c r="M1547" s="7"/>
      <c r="N1547" s="7">
        <v>509808</v>
      </c>
      <c r="O1547" s="7"/>
      <c r="P1547" s="7"/>
      <c r="Q1547" s="7">
        <v>2386007</v>
      </c>
      <c r="R1547" s="7">
        <v>1422720</v>
      </c>
      <c r="S1547" s="7"/>
      <c r="T1547" s="7"/>
      <c r="U1547" s="7"/>
      <c r="V1547" s="7">
        <v>845184</v>
      </c>
      <c r="W1547" s="7">
        <v>686400</v>
      </c>
      <c r="X1547" s="7">
        <v>158784</v>
      </c>
      <c r="Y1547" s="7">
        <v>3263136</v>
      </c>
      <c r="Z1547" s="7"/>
      <c r="AA1547" s="7">
        <v>244608</v>
      </c>
      <c r="AB1547" s="7">
        <v>11730066</v>
      </c>
      <c r="AC1547" s="7">
        <v>586503.30000000005</v>
      </c>
      <c r="AD1547" s="7">
        <v>251023.4124</v>
      </c>
    </row>
    <row r="1548" spans="1:30" s="6" customFormat="1" hidden="1">
      <c r="A1548" s="5">
        <v>1542</v>
      </c>
      <c r="B1548" s="5" t="s">
        <v>179</v>
      </c>
      <c r="C1548" s="5" t="s">
        <v>372</v>
      </c>
      <c r="D1548" s="5" t="s">
        <v>2440</v>
      </c>
      <c r="E1548" s="7">
        <v>4183613.4339999999</v>
      </c>
      <c r="F1548" s="7"/>
      <c r="G1548" s="7"/>
      <c r="H1548" s="7"/>
      <c r="I1548" s="7"/>
      <c r="J1548" s="7"/>
      <c r="K1548" s="7"/>
      <c r="L1548" s="7">
        <v>203385</v>
      </c>
      <c r="M1548" s="7"/>
      <c r="N1548" s="7">
        <v>254345</v>
      </c>
      <c r="O1548" s="7"/>
      <c r="P1548" s="7"/>
      <c r="Q1548" s="7">
        <v>1109290</v>
      </c>
      <c r="R1548" s="7">
        <v>709800</v>
      </c>
      <c r="S1548" s="7"/>
      <c r="T1548" s="7"/>
      <c r="U1548" s="7"/>
      <c r="V1548" s="7"/>
      <c r="W1548" s="7"/>
      <c r="X1548" s="7"/>
      <c r="Y1548" s="7">
        <v>1627990</v>
      </c>
      <c r="Z1548" s="7"/>
      <c r="AA1548" s="7"/>
      <c r="AB1548" s="7">
        <v>3904810</v>
      </c>
      <c r="AC1548" s="7">
        <v>195240.5</v>
      </c>
      <c r="AD1548" s="7">
        <v>83562.933999999994</v>
      </c>
    </row>
    <row r="1549" spans="1:30" s="6" customFormat="1" hidden="1">
      <c r="A1549" s="5">
        <v>1543</v>
      </c>
      <c r="B1549" s="5" t="s">
        <v>179</v>
      </c>
      <c r="C1549" s="5" t="s">
        <v>372</v>
      </c>
      <c r="D1549" s="5" t="s">
        <v>4030</v>
      </c>
      <c r="E1549" s="7">
        <v>12640882.9007999</v>
      </c>
      <c r="F1549" s="7"/>
      <c r="G1549" s="7"/>
      <c r="H1549" s="7"/>
      <c r="I1549" s="7"/>
      <c r="J1549" s="7"/>
      <c r="K1549" s="7">
        <v>1443772</v>
      </c>
      <c r="L1549" s="7">
        <v>638763</v>
      </c>
      <c r="M1549" s="7">
        <v>2577312</v>
      </c>
      <c r="N1549" s="7">
        <v>798811</v>
      </c>
      <c r="O1549" s="7"/>
      <c r="P1549" s="7"/>
      <c r="Q1549" s="7">
        <v>4110574</v>
      </c>
      <c r="R1549" s="7">
        <v>2229240</v>
      </c>
      <c r="S1549" s="7"/>
      <c r="T1549" s="7"/>
      <c r="U1549" s="7"/>
      <c r="V1549" s="7"/>
      <c r="W1549" s="7"/>
      <c r="X1549" s="7"/>
      <c r="Y1549" s="7"/>
      <c r="Z1549" s="7"/>
      <c r="AA1549" s="7"/>
      <c r="AB1549" s="7">
        <v>11798472</v>
      </c>
      <c r="AC1549" s="7">
        <v>589923.6</v>
      </c>
      <c r="AD1549" s="7">
        <v>252487.3008</v>
      </c>
    </row>
    <row r="1550" spans="1:30" s="6" customFormat="1" hidden="1">
      <c r="A1550" s="5">
        <v>1544</v>
      </c>
      <c r="B1550" s="5" t="s">
        <v>179</v>
      </c>
      <c r="C1550" s="5" t="s">
        <v>372</v>
      </c>
      <c r="D1550" s="5" t="s">
        <v>374</v>
      </c>
      <c r="E1550" s="7">
        <v>6693373.2910000002</v>
      </c>
      <c r="F1550" s="7"/>
      <c r="G1550" s="7"/>
      <c r="H1550" s="7"/>
      <c r="I1550" s="7"/>
      <c r="J1550" s="7"/>
      <c r="K1550" s="7">
        <v>647834</v>
      </c>
      <c r="L1550" s="7">
        <v>315582</v>
      </c>
      <c r="M1550" s="7">
        <v>1156464</v>
      </c>
      <c r="N1550" s="7">
        <v>394654</v>
      </c>
      <c r="O1550" s="7">
        <v>428320</v>
      </c>
      <c r="P1550" s="7">
        <v>358648</v>
      </c>
      <c r="Q1550" s="7">
        <v>1844453</v>
      </c>
      <c r="R1550" s="7">
        <v>1101360</v>
      </c>
      <c r="S1550" s="7"/>
      <c r="T1550" s="7"/>
      <c r="U1550" s="7"/>
      <c r="V1550" s="7"/>
      <c r="W1550" s="7"/>
      <c r="X1550" s="7"/>
      <c r="Y1550" s="7"/>
      <c r="Z1550" s="7"/>
      <c r="AA1550" s="7"/>
      <c r="AB1550" s="7">
        <v>6247315</v>
      </c>
      <c r="AC1550" s="7">
        <v>312365.75</v>
      </c>
      <c r="AD1550" s="7">
        <v>133692.541</v>
      </c>
    </row>
    <row r="1551" spans="1:30" s="6" customFormat="1" hidden="1">
      <c r="A1551" s="5">
        <v>1545</v>
      </c>
      <c r="B1551" s="5" t="s">
        <v>179</v>
      </c>
      <c r="C1551" s="5" t="s">
        <v>372</v>
      </c>
      <c r="D1551" s="5" t="s">
        <v>2685</v>
      </c>
      <c r="E1551" s="7">
        <v>14154505.3936</v>
      </c>
      <c r="F1551" s="7">
        <v>2698639</v>
      </c>
      <c r="G1551" s="7">
        <v>1883090</v>
      </c>
      <c r="H1551" s="7">
        <v>239889</v>
      </c>
      <c r="I1551" s="7">
        <v>575660</v>
      </c>
      <c r="J1551" s="7"/>
      <c r="K1551" s="7">
        <v>859826</v>
      </c>
      <c r="L1551" s="7">
        <v>434037</v>
      </c>
      <c r="M1551" s="7">
        <v>1534896</v>
      </c>
      <c r="N1551" s="7">
        <v>542789</v>
      </c>
      <c r="O1551" s="7">
        <v>568480</v>
      </c>
      <c r="P1551" s="7">
        <v>493268</v>
      </c>
      <c r="Q1551" s="7">
        <v>2448017</v>
      </c>
      <c r="R1551" s="7">
        <v>1514760</v>
      </c>
      <c r="S1551" s="7"/>
      <c r="T1551" s="7"/>
      <c r="U1551" s="7"/>
      <c r="V1551" s="7">
        <v>2116512</v>
      </c>
      <c r="W1551" s="7">
        <v>1888260</v>
      </c>
      <c r="X1551" s="7">
        <v>228252</v>
      </c>
      <c r="Y1551" s="7"/>
      <c r="Z1551" s="7"/>
      <c r="AA1551" s="7"/>
      <c r="AB1551" s="7">
        <v>13211224</v>
      </c>
      <c r="AC1551" s="7">
        <v>660561.19999999995</v>
      </c>
      <c r="AD1551" s="7">
        <v>282720.1936</v>
      </c>
    </row>
    <row r="1552" spans="1:30" s="6" customFormat="1" hidden="1">
      <c r="A1552" s="5">
        <v>1546</v>
      </c>
      <c r="B1552" s="5" t="s">
        <v>179</v>
      </c>
      <c r="C1552" s="5" t="s">
        <v>372</v>
      </c>
      <c r="D1552" s="5" t="s">
        <v>2780</v>
      </c>
      <c r="E1552" s="7">
        <v>10928583.2062</v>
      </c>
      <c r="F1552" s="7"/>
      <c r="G1552" s="7"/>
      <c r="H1552" s="7"/>
      <c r="I1552" s="7"/>
      <c r="J1552" s="7"/>
      <c r="K1552" s="7">
        <v>852566</v>
      </c>
      <c r="L1552" s="7">
        <v>405429</v>
      </c>
      <c r="M1552" s="7">
        <v>1521936</v>
      </c>
      <c r="N1552" s="7">
        <v>507013</v>
      </c>
      <c r="O1552" s="7">
        <v>563680</v>
      </c>
      <c r="P1552" s="7">
        <v>460756</v>
      </c>
      <c r="Q1552" s="7">
        <v>2427347</v>
      </c>
      <c r="R1552" s="7">
        <v>1414920</v>
      </c>
      <c r="S1552" s="7"/>
      <c r="T1552" s="7"/>
      <c r="U1552" s="7"/>
      <c r="V1552" s="7">
        <v>2012940</v>
      </c>
      <c r="W1552" s="7">
        <v>1764840</v>
      </c>
      <c r="X1552" s="7">
        <v>248100</v>
      </c>
      <c r="Y1552" s="7"/>
      <c r="Z1552" s="7"/>
      <c r="AA1552" s="7">
        <v>33696</v>
      </c>
      <c r="AB1552" s="7">
        <v>10200283</v>
      </c>
      <c r="AC1552" s="7">
        <v>510014.15</v>
      </c>
      <c r="AD1552" s="7">
        <v>218286.05619999999</v>
      </c>
    </row>
    <row r="1553" spans="1:30" s="6" customFormat="1" hidden="1">
      <c r="A1553" s="5">
        <v>1547</v>
      </c>
      <c r="B1553" s="5" t="s">
        <v>179</v>
      </c>
      <c r="C1553" s="5" t="s">
        <v>372</v>
      </c>
      <c r="D1553" s="5" t="s">
        <v>2781</v>
      </c>
      <c r="E1553" s="7">
        <v>11011611.349199999</v>
      </c>
      <c r="F1553" s="7"/>
      <c r="G1553" s="7"/>
      <c r="H1553" s="7"/>
      <c r="I1553" s="7"/>
      <c r="J1553" s="7"/>
      <c r="K1553" s="7">
        <v>869748</v>
      </c>
      <c r="L1553" s="7">
        <v>414369</v>
      </c>
      <c r="M1553" s="7">
        <v>1552608</v>
      </c>
      <c r="N1553" s="7">
        <v>518193</v>
      </c>
      <c r="O1553" s="7">
        <v>575040</v>
      </c>
      <c r="P1553" s="7">
        <v>470916</v>
      </c>
      <c r="Q1553" s="7">
        <v>2476266</v>
      </c>
      <c r="R1553" s="7">
        <v>1446120</v>
      </c>
      <c r="S1553" s="7"/>
      <c r="T1553" s="7"/>
      <c r="U1553" s="7"/>
      <c r="V1553" s="7">
        <v>1954518</v>
      </c>
      <c r="W1553" s="7">
        <v>1711380</v>
      </c>
      <c r="X1553" s="7">
        <v>243138</v>
      </c>
      <c r="Y1553" s="7"/>
      <c r="Z1553" s="7"/>
      <c r="AA1553" s="7"/>
      <c r="AB1553" s="7">
        <v>10277778</v>
      </c>
      <c r="AC1553" s="7">
        <v>513888.9</v>
      </c>
      <c r="AD1553" s="7">
        <v>219944.4492</v>
      </c>
    </row>
    <row r="1554" spans="1:30" s="6" customFormat="1" hidden="1">
      <c r="A1554" s="5">
        <v>1548</v>
      </c>
      <c r="B1554" s="5" t="s">
        <v>179</v>
      </c>
      <c r="C1554" s="5" t="s">
        <v>372</v>
      </c>
      <c r="D1554" s="5" t="s">
        <v>2777</v>
      </c>
      <c r="E1554" s="7">
        <v>10966436.8395999</v>
      </c>
      <c r="F1554" s="7"/>
      <c r="G1554" s="7"/>
      <c r="H1554" s="7"/>
      <c r="I1554" s="7"/>
      <c r="J1554" s="7"/>
      <c r="K1554" s="7">
        <v>854260</v>
      </c>
      <c r="L1554" s="7">
        <v>417051</v>
      </c>
      <c r="M1554" s="7">
        <v>1524960</v>
      </c>
      <c r="N1554" s="7">
        <v>521547</v>
      </c>
      <c r="O1554" s="7">
        <v>564800</v>
      </c>
      <c r="P1554" s="7">
        <v>473964</v>
      </c>
      <c r="Q1554" s="7">
        <v>2432170</v>
      </c>
      <c r="R1554" s="7">
        <v>1455480</v>
      </c>
      <c r="S1554" s="7"/>
      <c r="T1554" s="7"/>
      <c r="U1554" s="7"/>
      <c r="V1554" s="7">
        <v>1991382</v>
      </c>
      <c r="W1554" s="7">
        <v>1787940</v>
      </c>
      <c r="X1554" s="7">
        <v>203442</v>
      </c>
      <c r="Y1554" s="7"/>
      <c r="Z1554" s="7"/>
      <c r="AA1554" s="7"/>
      <c r="AB1554" s="7">
        <v>10235614</v>
      </c>
      <c r="AC1554" s="7">
        <v>511780.7</v>
      </c>
      <c r="AD1554" s="7">
        <v>219042.13959999999</v>
      </c>
    </row>
    <row r="1555" spans="1:30" s="6" customFormat="1" hidden="1">
      <c r="A1555" s="5">
        <v>1549</v>
      </c>
      <c r="B1555" s="5" t="s">
        <v>179</v>
      </c>
      <c r="C1555" s="5" t="s">
        <v>372</v>
      </c>
      <c r="D1555" s="5" t="s">
        <v>375</v>
      </c>
      <c r="E1555" s="7">
        <v>9351298.1253999993</v>
      </c>
      <c r="F1555" s="7"/>
      <c r="G1555" s="7"/>
      <c r="H1555" s="7"/>
      <c r="I1555" s="7"/>
      <c r="J1555" s="7"/>
      <c r="K1555" s="7">
        <v>769318</v>
      </c>
      <c r="L1555" s="7">
        <v>381291</v>
      </c>
      <c r="M1555" s="7">
        <v>1373328</v>
      </c>
      <c r="N1555" s="7">
        <v>476827</v>
      </c>
      <c r="O1555" s="7">
        <v>508640</v>
      </c>
      <c r="P1555" s="7">
        <v>433324</v>
      </c>
      <c r="Q1555" s="7">
        <v>2190331</v>
      </c>
      <c r="R1555" s="7">
        <v>1330680</v>
      </c>
      <c r="S1555" s="7">
        <v>353466</v>
      </c>
      <c r="T1555" s="7"/>
      <c r="U1555" s="7"/>
      <c r="V1555" s="7">
        <v>910906</v>
      </c>
      <c r="W1555" s="7">
        <v>712426</v>
      </c>
      <c r="X1555" s="7">
        <v>198480</v>
      </c>
      <c r="Y1555" s="7"/>
      <c r="Z1555" s="7"/>
      <c r="AA1555" s="7"/>
      <c r="AB1555" s="7">
        <v>8728111</v>
      </c>
      <c r="AC1555" s="7">
        <v>436405.55</v>
      </c>
      <c r="AD1555" s="7">
        <v>186781.5754</v>
      </c>
    </row>
    <row r="1556" spans="1:30" s="6" customFormat="1" hidden="1">
      <c r="A1556" s="5">
        <v>1550</v>
      </c>
      <c r="B1556" s="5" t="s">
        <v>179</v>
      </c>
      <c r="C1556" s="5" t="s">
        <v>372</v>
      </c>
      <c r="D1556" s="5" t="s">
        <v>2782</v>
      </c>
      <c r="E1556" s="7">
        <v>12297708.1238</v>
      </c>
      <c r="F1556" s="7"/>
      <c r="G1556" s="7"/>
      <c r="H1556" s="7"/>
      <c r="I1556" s="7"/>
      <c r="J1556" s="7"/>
      <c r="K1556" s="7">
        <v>854502</v>
      </c>
      <c r="L1556" s="7">
        <v>413475</v>
      </c>
      <c r="M1556" s="7">
        <v>1525392</v>
      </c>
      <c r="N1556" s="7">
        <v>517075</v>
      </c>
      <c r="O1556" s="7">
        <v>564960</v>
      </c>
      <c r="P1556" s="7">
        <v>469900</v>
      </c>
      <c r="Q1556" s="7">
        <v>2432859</v>
      </c>
      <c r="R1556" s="7">
        <v>1443000</v>
      </c>
      <c r="S1556" s="7"/>
      <c r="T1556" s="7"/>
      <c r="U1556" s="7"/>
      <c r="V1556" s="7">
        <v>2102604</v>
      </c>
      <c r="W1556" s="7">
        <v>1894200</v>
      </c>
      <c r="X1556" s="7">
        <v>208404</v>
      </c>
      <c r="Y1556" s="7"/>
      <c r="Z1556" s="7"/>
      <c r="AA1556" s="7">
        <v>1154400</v>
      </c>
      <c r="AB1556" s="7">
        <v>11478167</v>
      </c>
      <c r="AC1556" s="7">
        <v>573908.35</v>
      </c>
      <c r="AD1556" s="7">
        <v>245632.7738</v>
      </c>
    </row>
    <row r="1557" spans="1:30" s="6" customFormat="1" hidden="1">
      <c r="A1557" s="5">
        <v>1551</v>
      </c>
      <c r="B1557" s="5" t="s">
        <v>179</v>
      </c>
      <c r="C1557" s="5" t="s">
        <v>372</v>
      </c>
      <c r="D1557" s="5" t="s">
        <v>2572</v>
      </c>
      <c r="E1557" s="7">
        <v>10660041.0817999</v>
      </c>
      <c r="F1557" s="7"/>
      <c r="G1557" s="7"/>
      <c r="H1557" s="7"/>
      <c r="I1557" s="7"/>
      <c r="J1557" s="7"/>
      <c r="K1557" s="7">
        <v>834658</v>
      </c>
      <c r="L1557" s="7">
        <v>424203</v>
      </c>
      <c r="M1557" s="7">
        <v>1489968</v>
      </c>
      <c r="N1557" s="7">
        <v>530491</v>
      </c>
      <c r="O1557" s="7">
        <v>551840</v>
      </c>
      <c r="P1557" s="7">
        <v>482092</v>
      </c>
      <c r="Q1557" s="7">
        <v>2376361</v>
      </c>
      <c r="R1557" s="7">
        <v>1480440</v>
      </c>
      <c r="S1557" s="7">
        <v>785480</v>
      </c>
      <c r="T1557" s="7"/>
      <c r="U1557" s="7"/>
      <c r="V1557" s="7">
        <v>994104</v>
      </c>
      <c r="W1557" s="7">
        <v>825396</v>
      </c>
      <c r="X1557" s="7">
        <v>168708</v>
      </c>
      <c r="Y1557" s="7"/>
      <c r="Z1557" s="7"/>
      <c r="AA1557" s="7"/>
      <c r="AB1557" s="7">
        <v>9949637</v>
      </c>
      <c r="AC1557" s="7">
        <v>497481.85</v>
      </c>
      <c r="AD1557" s="7">
        <v>212922.23179999899</v>
      </c>
    </row>
    <row r="1558" spans="1:30" s="6" customFormat="1" hidden="1">
      <c r="A1558" s="5">
        <v>1552</v>
      </c>
      <c r="B1558" s="5" t="s">
        <v>179</v>
      </c>
      <c r="C1558" s="5" t="s">
        <v>372</v>
      </c>
      <c r="D1558" s="5" t="s">
        <v>2080</v>
      </c>
      <c r="E1558" s="7">
        <v>10238659.4618</v>
      </c>
      <c r="F1558" s="7">
        <v>2700759</v>
      </c>
      <c r="G1558" s="7">
        <v>1885210</v>
      </c>
      <c r="H1558" s="7">
        <v>239889</v>
      </c>
      <c r="I1558" s="7">
        <v>575660</v>
      </c>
      <c r="J1558" s="7"/>
      <c r="K1558" s="7">
        <v>860794</v>
      </c>
      <c r="L1558" s="7"/>
      <c r="M1558" s="7">
        <v>1536624</v>
      </c>
      <c r="N1558" s="7">
        <v>522665</v>
      </c>
      <c r="O1558" s="7"/>
      <c r="P1558" s="7"/>
      <c r="Q1558" s="7"/>
      <c r="R1558" s="7">
        <v>1458600</v>
      </c>
      <c r="S1558" s="7">
        <v>785480</v>
      </c>
      <c r="T1558" s="7"/>
      <c r="U1558" s="7"/>
      <c r="V1558" s="7"/>
      <c r="W1558" s="7"/>
      <c r="X1558" s="7"/>
      <c r="Y1558" s="7">
        <v>1691415</v>
      </c>
      <c r="Z1558" s="7"/>
      <c r="AA1558" s="7"/>
      <c r="AB1558" s="7">
        <v>9556337</v>
      </c>
      <c r="AC1558" s="7">
        <v>477816.85</v>
      </c>
      <c r="AD1558" s="7">
        <v>204505.61179999899</v>
      </c>
    </row>
    <row r="1559" spans="1:30" s="6" customFormat="1" hidden="1">
      <c r="A1559" s="5">
        <v>1553</v>
      </c>
      <c r="B1559" s="5" t="s">
        <v>179</v>
      </c>
      <c r="C1559" s="5" t="s">
        <v>372</v>
      </c>
      <c r="D1559" s="5" t="s">
        <v>376</v>
      </c>
      <c r="E1559" s="7">
        <v>19202239.3552</v>
      </c>
      <c r="F1559" s="7"/>
      <c r="G1559" s="7"/>
      <c r="H1559" s="7"/>
      <c r="I1559" s="7"/>
      <c r="J1559" s="7"/>
      <c r="K1559" s="7"/>
      <c r="L1559" s="7">
        <v>1294959</v>
      </c>
      <c r="M1559" s="7"/>
      <c r="N1559" s="7">
        <v>1619423</v>
      </c>
      <c r="O1559" s="7">
        <v>2928960</v>
      </c>
      <c r="P1559" s="7">
        <v>1471676</v>
      </c>
      <c r="Q1559" s="7"/>
      <c r="R1559" s="7">
        <v>4519320</v>
      </c>
      <c r="S1559" s="7">
        <v>2120796</v>
      </c>
      <c r="T1559" s="7"/>
      <c r="U1559" s="7"/>
      <c r="V1559" s="7">
        <v>3967434</v>
      </c>
      <c r="W1559" s="7">
        <v>3922776</v>
      </c>
      <c r="X1559" s="7">
        <v>44658</v>
      </c>
      <c r="Y1559" s="7"/>
      <c r="Z1559" s="7"/>
      <c r="AA1559" s="7"/>
      <c r="AB1559" s="7">
        <v>17922568</v>
      </c>
      <c r="AC1559" s="7">
        <v>896128.4</v>
      </c>
      <c r="AD1559" s="7">
        <v>383542.95519999898</v>
      </c>
    </row>
    <row r="1560" spans="1:30" s="6" customFormat="1" hidden="1">
      <c r="A1560" s="5">
        <v>1554</v>
      </c>
      <c r="B1560" s="5" t="s">
        <v>179</v>
      </c>
      <c r="C1560" s="5" t="s">
        <v>372</v>
      </c>
      <c r="D1560" s="5" t="s">
        <v>1560</v>
      </c>
      <c r="E1560" s="7">
        <v>30592403.1094</v>
      </c>
      <c r="F1560" s="7">
        <v>6328605</v>
      </c>
      <c r="G1560" s="7">
        <v>4016340</v>
      </c>
      <c r="H1560" s="7">
        <v>239889</v>
      </c>
      <c r="I1560" s="7">
        <v>2072376</v>
      </c>
      <c r="J1560" s="7"/>
      <c r="K1560" s="7">
        <v>1833876</v>
      </c>
      <c r="L1560" s="7">
        <v>582888</v>
      </c>
      <c r="M1560" s="7">
        <v>3273696</v>
      </c>
      <c r="N1560" s="7">
        <v>728936</v>
      </c>
      <c r="O1560" s="7"/>
      <c r="P1560" s="7">
        <v>662432</v>
      </c>
      <c r="Q1560" s="7">
        <v>5221242</v>
      </c>
      <c r="R1560" s="7">
        <v>2034240</v>
      </c>
      <c r="S1560" s="7"/>
      <c r="T1560" s="7"/>
      <c r="U1560" s="7"/>
      <c r="V1560" s="7">
        <v>5528820</v>
      </c>
      <c r="W1560" s="7">
        <v>4437180</v>
      </c>
      <c r="X1560" s="7">
        <v>1091640</v>
      </c>
      <c r="Y1560" s="7">
        <v>2358936</v>
      </c>
      <c r="Z1560" s="7"/>
      <c r="AA1560" s="7"/>
      <c r="AB1560" s="7">
        <v>28553671</v>
      </c>
      <c r="AC1560" s="7">
        <v>1427683.55</v>
      </c>
      <c r="AD1560" s="7">
        <v>611048.55939999898</v>
      </c>
    </row>
    <row r="1561" spans="1:30" s="6" customFormat="1" hidden="1">
      <c r="A1561" s="5">
        <v>1555</v>
      </c>
      <c r="B1561" s="5" t="s">
        <v>179</v>
      </c>
      <c r="C1561" s="5" t="s">
        <v>372</v>
      </c>
      <c r="D1561" s="5" t="s">
        <v>3790</v>
      </c>
      <c r="E1561" s="7">
        <v>8050330.3187999995</v>
      </c>
      <c r="F1561" s="7"/>
      <c r="G1561" s="7"/>
      <c r="H1561" s="7"/>
      <c r="I1561" s="7"/>
      <c r="J1561" s="7"/>
      <c r="K1561" s="7">
        <v>823768</v>
      </c>
      <c r="L1561" s="7">
        <v>417945</v>
      </c>
      <c r="M1561" s="7">
        <v>1470528</v>
      </c>
      <c r="N1561" s="7">
        <v>522665</v>
      </c>
      <c r="O1561" s="7"/>
      <c r="P1561" s="7">
        <v>474980</v>
      </c>
      <c r="Q1561" s="7">
        <v>2345356</v>
      </c>
      <c r="R1561" s="7">
        <v>1458600</v>
      </c>
      <c r="S1561" s="7"/>
      <c r="T1561" s="7"/>
      <c r="U1561" s="7"/>
      <c r="V1561" s="7"/>
      <c r="W1561" s="7"/>
      <c r="X1561" s="7"/>
      <c r="Y1561" s="7"/>
      <c r="Z1561" s="7"/>
      <c r="AA1561" s="7"/>
      <c r="AB1561" s="7">
        <v>7513842</v>
      </c>
      <c r="AC1561" s="7">
        <v>375692.1</v>
      </c>
      <c r="AD1561" s="7">
        <v>160796.2188</v>
      </c>
    </row>
    <row r="1562" spans="1:30" s="6" customFormat="1" hidden="1">
      <c r="A1562" s="5">
        <v>1556</v>
      </c>
      <c r="B1562" s="5" t="s">
        <v>179</v>
      </c>
      <c r="C1562" s="5" t="s">
        <v>372</v>
      </c>
      <c r="D1562" s="5" t="s">
        <v>2986</v>
      </c>
      <c r="E1562" s="7">
        <v>6790285.7066000002</v>
      </c>
      <c r="F1562" s="7"/>
      <c r="G1562" s="7"/>
      <c r="H1562" s="7"/>
      <c r="I1562" s="7"/>
      <c r="J1562" s="7"/>
      <c r="K1562" s="7">
        <v>613470</v>
      </c>
      <c r="L1562" s="7">
        <v>305301</v>
      </c>
      <c r="M1562" s="7">
        <v>1095120</v>
      </c>
      <c r="N1562" s="7">
        <v>381797</v>
      </c>
      <c r="O1562" s="7"/>
      <c r="P1562" s="7">
        <v>346964</v>
      </c>
      <c r="Q1562" s="7">
        <v>1746615</v>
      </c>
      <c r="R1562" s="7">
        <v>1065480</v>
      </c>
      <c r="S1562" s="7"/>
      <c r="T1562" s="7"/>
      <c r="U1562" s="7"/>
      <c r="V1562" s="7">
        <v>783022</v>
      </c>
      <c r="W1562" s="7">
        <v>629200</v>
      </c>
      <c r="X1562" s="7">
        <v>153822</v>
      </c>
      <c r="Y1562" s="7"/>
      <c r="Z1562" s="7"/>
      <c r="AA1562" s="7"/>
      <c r="AB1562" s="7">
        <v>6337769</v>
      </c>
      <c r="AC1562" s="7">
        <v>316888.45</v>
      </c>
      <c r="AD1562" s="7">
        <v>135628.25659999999</v>
      </c>
    </row>
    <row r="1563" spans="1:30" s="6" customFormat="1" hidden="1">
      <c r="A1563" s="5">
        <v>1557</v>
      </c>
      <c r="B1563" s="5" t="s">
        <v>179</v>
      </c>
      <c r="C1563" s="5" t="s">
        <v>372</v>
      </c>
      <c r="D1563" s="5" t="s">
        <v>2738</v>
      </c>
      <c r="E1563" s="7">
        <v>6323576.3668</v>
      </c>
      <c r="F1563" s="7"/>
      <c r="G1563" s="7"/>
      <c r="H1563" s="7"/>
      <c r="I1563" s="7"/>
      <c r="J1563" s="7"/>
      <c r="K1563" s="7">
        <v>521752</v>
      </c>
      <c r="L1563" s="7">
        <v>304854</v>
      </c>
      <c r="M1563" s="7">
        <v>931392</v>
      </c>
      <c r="N1563" s="7">
        <v>381238</v>
      </c>
      <c r="O1563" s="7">
        <v>344960</v>
      </c>
      <c r="P1563" s="7">
        <v>346456</v>
      </c>
      <c r="Q1563" s="7">
        <v>1485484</v>
      </c>
      <c r="R1563" s="7">
        <v>1063920</v>
      </c>
      <c r="S1563" s="7"/>
      <c r="T1563" s="7"/>
      <c r="U1563" s="7"/>
      <c r="V1563" s="7">
        <v>522106</v>
      </c>
      <c r="W1563" s="7">
        <v>457600</v>
      </c>
      <c r="X1563" s="7">
        <v>64506</v>
      </c>
      <c r="Y1563" s="7"/>
      <c r="Z1563" s="7"/>
      <c r="AA1563" s="7"/>
      <c r="AB1563" s="7">
        <v>5902162</v>
      </c>
      <c r="AC1563" s="7">
        <v>295108.09999999998</v>
      </c>
      <c r="AD1563" s="7">
        <v>126306.2668</v>
      </c>
    </row>
    <row r="1564" spans="1:30" s="6" customFormat="1" hidden="1">
      <c r="A1564" s="5">
        <v>1558</v>
      </c>
      <c r="B1564" s="5" t="s">
        <v>179</v>
      </c>
      <c r="C1564" s="5" t="s">
        <v>372</v>
      </c>
      <c r="D1564" s="5" t="s">
        <v>3745</v>
      </c>
      <c r="E1564" s="7">
        <v>12064600.411599999</v>
      </c>
      <c r="F1564" s="7">
        <v>2578574</v>
      </c>
      <c r="G1564" s="7">
        <v>1906940</v>
      </c>
      <c r="H1564" s="7">
        <v>239889</v>
      </c>
      <c r="I1564" s="7">
        <v>431745</v>
      </c>
      <c r="J1564" s="7"/>
      <c r="K1564" s="7">
        <v>870716</v>
      </c>
      <c r="L1564" s="7">
        <v>549363</v>
      </c>
      <c r="M1564" s="7">
        <v>1554336</v>
      </c>
      <c r="N1564" s="7">
        <v>687011</v>
      </c>
      <c r="O1564" s="7"/>
      <c r="P1564" s="7">
        <v>624332</v>
      </c>
      <c r="Q1564" s="7">
        <v>2479022</v>
      </c>
      <c r="R1564" s="7">
        <v>1917240</v>
      </c>
      <c r="S1564" s="7"/>
      <c r="T1564" s="7"/>
      <c r="U1564" s="7"/>
      <c r="V1564" s="7"/>
      <c r="W1564" s="7"/>
      <c r="X1564" s="7"/>
      <c r="Y1564" s="7"/>
      <c r="Z1564" s="7"/>
      <c r="AA1564" s="7"/>
      <c r="AB1564" s="7">
        <v>11260594</v>
      </c>
      <c r="AC1564" s="7">
        <v>563029.69999999995</v>
      </c>
      <c r="AD1564" s="7">
        <v>240976.71159999899</v>
      </c>
    </row>
    <row r="1565" spans="1:30" s="6" customFormat="1" hidden="1">
      <c r="A1565" s="5">
        <v>1559</v>
      </c>
      <c r="B1565" s="5" t="s">
        <v>179</v>
      </c>
      <c r="C1565" s="5" t="s">
        <v>372</v>
      </c>
      <c r="D1565" s="5" t="s">
        <v>2235</v>
      </c>
      <c r="E1565" s="7">
        <v>16425484.475400001</v>
      </c>
      <c r="F1565" s="7">
        <v>2725384</v>
      </c>
      <c r="G1565" s="7">
        <v>2053750</v>
      </c>
      <c r="H1565" s="7">
        <v>239889</v>
      </c>
      <c r="I1565" s="7">
        <v>431745</v>
      </c>
      <c r="J1565" s="7"/>
      <c r="K1565" s="7">
        <v>937750</v>
      </c>
      <c r="L1565" s="7">
        <v>492147</v>
      </c>
      <c r="M1565" s="7">
        <v>1674000</v>
      </c>
      <c r="N1565" s="7">
        <v>615459</v>
      </c>
      <c r="O1565" s="7"/>
      <c r="P1565" s="7">
        <v>559308</v>
      </c>
      <c r="Q1565" s="7">
        <v>2669875</v>
      </c>
      <c r="R1565" s="7">
        <v>1717560</v>
      </c>
      <c r="S1565" s="7"/>
      <c r="T1565" s="7"/>
      <c r="U1565" s="7"/>
      <c r="V1565" s="7"/>
      <c r="W1565" s="7"/>
      <c r="X1565" s="7"/>
      <c r="Y1565" s="7">
        <v>3939378</v>
      </c>
      <c r="Z1565" s="7"/>
      <c r="AA1565" s="7"/>
      <c r="AB1565" s="7">
        <v>15330861</v>
      </c>
      <c r="AC1565" s="7">
        <v>766543.05</v>
      </c>
      <c r="AD1565" s="7">
        <v>328080.42540000001</v>
      </c>
    </row>
    <row r="1566" spans="1:30" s="6" customFormat="1" hidden="1">
      <c r="A1566" s="5">
        <v>1560</v>
      </c>
      <c r="B1566" s="5" t="s">
        <v>179</v>
      </c>
      <c r="C1566" s="5" t="s">
        <v>372</v>
      </c>
      <c r="D1566" s="5" t="s">
        <v>1606</v>
      </c>
      <c r="E1566" s="7">
        <v>45617097.440200001</v>
      </c>
      <c r="F1566" s="7"/>
      <c r="G1566" s="7"/>
      <c r="H1566" s="7"/>
      <c r="I1566" s="7"/>
      <c r="J1566" s="7"/>
      <c r="K1566" s="7">
        <v>3661702</v>
      </c>
      <c r="L1566" s="7">
        <v>1151025</v>
      </c>
      <c r="M1566" s="7">
        <v>6536592</v>
      </c>
      <c r="N1566" s="7">
        <v>1439425</v>
      </c>
      <c r="O1566" s="7"/>
      <c r="P1566" s="7">
        <v>1308100</v>
      </c>
      <c r="Q1566" s="7">
        <v>10425259</v>
      </c>
      <c r="R1566" s="7">
        <v>4017000</v>
      </c>
      <c r="S1566" s="7"/>
      <c r="T1566" s="7"/>
      <c r="U1566" s="7"/>
      <c r="V1566" s="7">
        <v>2847808</v>
      </c>
      <c r="W1566" s="7">
        <v>2431000</v>
      </c>
      <c r="X1566" s="7">
        <v>416808</v>
      </c>
      <c r="Y1566" s="7">
        <v>9213350</v>
      </c>
      <c r="Z1566" s="7"/>
      <c r="AA1566" s="7">
        <v>1976832</v>
      </c>
      <c r="AB1566" s="7">
        <v>42577093</v>
      </c>
      <c r="AC1566" s="7">
        <v>2128854.65</v>
      </c>
      <c r="AD1566" s="7">
        <v>911149.790199999</v>
      </c>
    </row>
    <row r="1567" spans="1:30" s="6" customFormat="1" hidden="1">
      <c r="A1567" s="5">
        <v>1561</v>
      </c>
      <c r="B1567" s="5" t="s">
        <v>179</v>
      </c>
      <c r="C1567" s="5" t="s">
        <v>372</v>
      </c>
      <c r="D1567" s="5" t="s">
        <v>1554</v>
      </c>
      <c r="E1567" s="7">
        <v>18875411.999400001</v>
      </c>
      <c r="F1567" s="7">
        <v>4297077</v>
      </c>
      <c r="G1567" s="7">
        <v>3021000</v>
      </c>
      <c r="H1567" s="7">
        <v>239889</v>
      </c>
      <c r="I1567" s="7">
        <v>1036188</v>
      </c>
      <c r="J1567" s="7"/>
      <c r="K1567" s="7">
        <v>1379400</v>
      </c>
      <c r="L1567" s="7">
        <v>439848</v>
      </c>
      <c r="M1567" s="7">
        <v>2462400</v>
      </c>
      <c r="N1567" s="7">
        <v>550056</v>
      </c>
      <c r="O1567" s="7"/>
      <c r="P1567" s="7">
        <v>499872</v>
      </c>
      <c r="Q1567" s="7">
        <v>3927300</v>
      </c>
      <c r="R1567" s="7">
        <v>1535040</v>
      </c>
      <c r="S1567" s="7"/>
      <c r="T1567" s="7"/>
      <c r="U1567" s="7"/>
      <c r="V1567" s="7">
        <v>746472</v>
      </c>
      <c r="W1567" s="7">
        <v>567840</v>
      </c>
      <c r="X1567" s="7">
        <v>178632</v>
      </c>
      <c r="Y1567" s="7">
        <v>1780056</v>
      </c>
      <c r="Z1567" s="7"/>
      <c r="AA1567" s="7"/>
      <c r="AB1567" s="7">
        <v>17617521</v>
      </c>
      <c r="AC1567" s="7">
        <v>880876.05</v>
      </c>
      <c r="AD1567" s="7">
        <v>377014.94939999998</v>
      </c>
    </row>
    <row r="1568" spans="1:30" s="6" customFormat="1" hidden="1">
      <c r="A1568" s="5">
        <v>1562</v>
      </c>
      <c r="B1568" s="5" t="s">
        <v>179</v>
      </c>
      <c r="C1568" s="5" t="s">
        <v>372</v>
      </c>
      <c r="D1568" s="5" t="s">
        <v>3051</v>
      </c>
      <c r="E1568" s="7">
        <v>9990513.5791999996</v>
      </c>
      <c r="F1568" s="7">
        <v>2591824</v>
      </c>
      <c r="G1568" s="7">
        <v>1920190</v>
      </c>
      <c r="H1568" s="7">
        <v>239889</v>
      </c>
      <c r="I1568" s="7">
        <v>431745</v>
      </c>
      <c r="J1568" s="7"/>
      <c r="K1568" s="7">
        <v>876766</v>
      </c>
      <c r="L1568" s="7">
        <v>438507</v>
      </c>
      <c r="M1568" s="7"/>
      <c r="N1568" s="7"/>
      <c r="O1568" s="7"/>
      <c r="P1568" s="7">
        <v>498348</v>
      </c>
      <c r="Q1568" s="7">
        <v>2496247</v>
      </c>
      <c r="R1568" s="7">
        <v>1530360</v>
      </c>
      <c r="S1568" s="7"/>
      <c r="T1568" s="7"/>
      <c r="U1568" s="7"/>
      <c r="V1568" s="7">
        <v>892676</v>
      </c>
      <c r="W1568" s="7">
        <v>818246</v>
      </c>
      <c r="X1568" s="7">
        <v>74430</v>
      </c>
      <c r="Y1568" s="7"/>
      <c r="Z1568" s="7"/>
      <c r="AA1568" s="7"/>
      <c r="AB1568" s="7">
        <v>9324728</v>
      </c>
      <c r="AC1568" s="7">
        <v>466236.4</v>
      </c>
      <c r="AD1568" s="7">
        <v>199549.17919999899</v>
      </c>
    </row>
    <row r="1569" spans="1:30" s="6" customFormat="1" hidden="1">
      <c r="A1569" s="5">
        <v>1563</v>
      </c>
      <c r="B1569" s="5" t="s">
        <v>179</v>
      </c>
      <c r="C1569" s="5" t="s">
        <v>372</v>
      </c>
      <c r="D1569" s="5" t="s">
        <v>377</v>
      </c>
      <c r="E1569" s="7">
        <v>43927407.499799997</v>
      </c>
      <c r="F1569" s="7"/>
      <c r="G1569" s="7"/>
      <c r="H1569" s="7"/>
      <c r="I1569" s="7"/>
      <c r="J1569" s="7"/>
      <c r="K1569" s="7">
        <v>3836910</v>
      </c>
      <c r="L1569" s="7">
        <v>1111242</v>
      </c>
      <c r="M1569" s="7">
        <v>6849360</v>
      </c>
      <c r="N1569" s="7">
        <v>1389674</v>
      </c>
      <c r="O1569" s="7"/>
      <c r="P1569" s="7">
        <v>1262888</v>
      </c>
      <c r="Q1569" s="7">
        <v>10924095</v>
      </c>
      <c r="R1569" s="7">
        <v>3878160</v>
      </c>
      <c r="S1569" s="7"/>
      <c r="T1569" s="7"/>
      <c r="U1569" s="7"/>
      <c r="V1569" s="7">
        <v>2852770</v>
      </c>
      <c r="W1569" s="7">
        <v>2431000</v>
      </c>
      <c r="X1569" s="7">
        <v>421770</v>
      </c>
      <c r="Y1569" s="7">
        <v>8894908</v>
      </c>
      <c r="Z1569" s="7"/>
      <c r="AA1569" s="7"/>
      <c r="AB1569" s="7">
        <v>41000007</v>
      </c>
      <c r="AC1569" s="7">
        <v>2050000.35</v>
      </c>
      <c r="AD1569" s="7">
        <v>877400.14979999897</v>
      </c>
    </row>
    <row r="1570" spans="1:30" s="6" customFormat="1" hidden="1">
      <c r="A1570" s="5">
        <v>1564</v>
      </c>
      <c r="B1570" s="5" t="s">
        <v>179</v>
      </c>
      <c r="C1570" s="5" t="s">
        <v>372</v>
      </c>
      <c r="D1570" s="5" t="s">
        <v>1519</v>
      </c>
      <c r="E1570" s="7">
        <v>16585583.7774</v>
      </c>
      <c r="F1570" s="7">
        <v>2796404</v>
      </c>
      <c r="G1570" s="7">
        <v>2124770</v>
      </c>
      <c r="H1570" s="7">
        <v>239889</v>
      </c>
      <c r="I1570" s="7">
        <v>431745</v>
      </c>
      <c r="J1570" s="7"/>
      <c r="K1570" s="7">
        <v>970178</v>
      </c>
      <c r="L1570" s="7">
        <v>436272</v>
      </c>
      <c r="M1570" s="7">
        <v>1731888</v>
      </c>
      <c r="N1570" s="7">
        <v>545584</v>
      </c>
      <c r="O1570" s="7"/>
      <c r="P1570" s="7">
        <v>495808</v>
      </c>
      <c r="Q1570" s="7">
        <v>2762201</v>
      </c>
      <c r="R1570" s="7">
        <v>1522560</v>
      </c>
      <c r="S1570" s="7"/>
      <c r="T1570" s="7"/>
      <c r="U1570" s="7"/>
      <c r="V1570" s="7">
        <v>727268</v>
      </c>
      <c r="W1570" s="7">
        <v>657800</v>
      </c>
      <c r="X1570" s="7">
        <v>69468</v>
      </c>
      <c r="Y1570" s="7">
        <v>3492128</v>
      </c>
      <c r="Z1570" s="7"/>
      <c r="AA1570" s="7"/>
      <c r="AB1570" s="7">
        <v>15480291</v>
      </c>
      <c r="AC1570" s="7">
        <v>774014.55</v>
      </c>
      <c r="AD1570" s="7">
        <v>331278.22739999997</v>
      </c>
    </row>
    <row r="1571" spans="1:30" s="6" customFormat="1" hidden="1">
      <c r="A1571" s="5">
        <v>1565</v>
      </c>
      <c r="B1571" s="5" t="s">
        <v>179</v>
      </c>
      <c r="C1571" s="5" t="s">
        <v>372</v>
      </c>
      <c r="D1571" s="5" t="s">
        <v>2953</v>
      </c>
      <c r="E1571" s="7">
        <v>8935103.1527999993</v>
      </c>
      <c r="F1571" s="7">
        <v>1994514</v>
      </c>
      <c r="G1571" s="7">
        <v>1322880</v>
      </c>
      <c r="H1571" s="7">
        <v>239889</v>
      </c>
      <c r="I1571" s="7">
        <v>431745</v>
      </c>
      <c r="J1571" s="7"/>
      <c r="K1571" s="7">
        <v>604032</v>
      </c>
      <c r="L1571" s="7">
        <v>310665</v>
      </c>
      <c r="M1571" s="7">
        <v>1078272</v>
      </c>
      <c r="N1571" s="7">
        <v>388505</v>
      </c>
      <c r="O1571" s="7"/>
      <c r="P1571" s="7">
        <v>353060</v>
      </c>
      <c r="Q1571" s="7">
        <v>1719744</v>
      </c>
      <c r="R1571" s="7">
        <v>1084200</v>
      </c>
      <c r="S1571" s="7"/>
      <c r="T1571" s="7"/>
      <c r="U1571" s="7"/>
      <c r="V1571" s="7">
        <v>806660</v>
      </c>
      <c r="W1571" s="7">
        <v>657800</v>
      </c>
      <c r="X1571" s="7">
        <v>148860</v>
      </c>
      <c r="Y1571" s="7"/>
      <c r="Z1571" s="7"/>
      <c r="AA1571" s="7"/>
      <c r="AB1571" s="7">
        <v>8339652</v>
      </c>
      <c r="AC1571" s="7">
        <v>416982.6</v>
      </c>
      <c r="AD1571" s="7">
        <v>178468.5528</v>
      </c>
    </row>
    <row r="1572" spans="1:30" s="6" customFormat="1" hidden="1">
      <c r="A1572" s="5">
        <v>1566</v>
      </c>
      <c r="B1572" s="5" t="s">
        <v>179</v>
      </c>
      <c r="C1572" s="5" t="s">
        <v>372</v>
      </c>
      <c r="D1572" s="5" t="s">
        <v>378</v>
      </c>
      <c r="E1572" s="7">
        <v>54433154.124799997</v>
      </c>
      <c r="F1572" s="7"/>
      <c r="G1572" s="7"/>
      <c r="H1572" s="7"/>
      <c r="I1572" s="7"/>
      <c r="J1572" s="7"/>
      <c r="K1572" s="7">
        <v>4222416</v>
      </c>
      <c r="L1572" s="7">
        <v>1828230</v>
      </c>
      <c r="M1572" s="7">
        <v>7537536</v>
      </c>
      <c r="N1572" s="7">
        <v>2286310</v>
      </c>
      <c r="O1572" s="7">
        <v>2791680</v>
      </c>
      <c r="P1572" s="7">
        <v>2077720</v>
      </c>
      <c r="Q1572" s="7">
        <v>12021672</v>
      </c>
      <c r="R1572" s="7">
        <v>6380400</v>
      </c>
      <c r="S1572" s="7"/>
      <c r="T1572" s="7"/>
      <c r="U1572" s="7"/>
      <c r="V1572" s="7">
        <v>11659668</v>
      </c>
      <c r="W1572" s="7">
        <v>10796280</v>
      </c>
      <c r="X1572" s="7">
        <v>863388</v>
      </c>
      <c r="Y1572" s="7"/>
      <c r="Z1572" s="7"/>
      <c r="AA1572" s="7"/>
      <c r="AB1572" s="7">
        <v>50805632</v>
      </c>
      <c r="AC1572" s="7">
        <v>2540281.6</v>
      </c>
      <c r="AD1572" s="7">
        <v>1087240.5248</v>
      </c>
    </row>
    <row r="1573" spans="1:30" s="6" customFormat="1" hidden="1">
      <c r="A1573" s="5">
        <v>1567</v>
      </c>
      <c r="B1573" s="5" t="s">
        <v>179</v>
      </c>
      <c r="C1573" s="5" t="s">
        <v>372</v>
      </c>
      <c r="D1573" s="5" t="s">
        <v>3140</v>
      </c>
      <c r="E1573" s="7">
        <v>9476291.9350000005</v>
      </c>
      <c r="F1573" s="7">
        <v>2026844</v>
      </c>
      <c r="G1573" s="7">
        <v>1355210</v>
      </c>
      <c r="H1573" s="7">
        <v>239889</v>
      </c>
      <c r="I1573" s="7">
        <v>431745</v>
      </c>
      <c r="J1573" s="7"/>
      <c r="K1573" s="7">
        <v>618794</v>
      </c>
      <c r="L1573" s="7">
        <v>300831</v>
      </c>
      <c r="M1573" s="7">
        <v>1104624</v>
      </c>
      <c r="N1573" s="7">
        <v>376207</v>
      </c>
      <c r="O1573" s="7"/>
      <c r="P1573" s="7"/>
      <c r="Q1573" s="7">
        <v>1761773</v>
      </c>
      <c r="R1573" s="7">
        <v>1049880</v>
      </c>
      <c r="S1573" s="7"/>
      <c r="T1573" s="7"/>
      <c r="U1573" s="7"/>
      <c r="V1573" s="7">
        <v>1605822</v>
      </c>
      <c r="W1573" s="7">
        <v>1452000</v>
      </c>
      <c r="X1573" s="7">
        <v>153822</v>
      </c>
      <c r="Y1573" s="7"/>
      <c r="Z1573" s="7"/>
      <c r="AA1573" s="7"/>
      <c r="AB1573" s="7">
        <v>8844775</v>
      </c>
      <c r="AC1573" s="7">
        <v>442238.75</v>
      </c>
      <c r="AD1573" s="7">
        <v>189278.185</v>
      </c>
    </row>
    <row r="1574" spans="1:30" s="6" customFormat="1" hidden="1">
      <c r="A1574" s="5">
        <v>1568</v>
      </c>
      <c r="B1574" s="5" t="s">
        <v>179</v>
      </c>
      <c r="C1574" s="5" t="s">
        <v>372</v>
      </c>
      <c r="D1574" s="5" t="s">
        <v>2238</v>
      </c>
      <c r="E1574" s="7">
        <v>12521148.5937999</v>
      </c>
      <c r="F1574" s="7">
        <v>2606949</v>
      </c>
      <c r="G1574" s="7">
        <v>1791400</v>
      </c>
      <c r="H1574" s="7">
        <v>239889</v>
      </c>
      <c r="I1574" s="7">
        <v>575660</v>
      </c>
      <c r="J1574" s="7"/>
      <c r="K1574" s="7">
        <v>817960</v>
      </c>
      <c r="L1574" s="7">
        <v>409452</v>
      </c>
      <c r="M1574" s="7">
        <v>1460160</v>
      </c>
      <c r="N1574" s="7">
        <v>512044</v>
      </c>
      <c r="O1574" s="7"/>
      <c r="P1574" s="7">
        <v>465328</v>
      </c>
      <c r="Q1574" s="7">
        <v>2328820</v>
      </c>
      <c r="R1574" s="7">
        <v>1428960</v>
      </c>
      <c r="S1574" s="7"/>
      <c r="T1574" s="7"/>
      <c r="U1574" s="7"/>
      <c r="V1574" s="7"/>
      <c r="W1574" s="7"/>
      <c r="X1574" s="7"/>
      <c r="Y1574" s="7">
        <v>1657044</v>
      </c>
      <c r="Z1574" s="7"/>
      <c r="AA1574" s="7"/>
      <c r="AB1574" s="7">
        <v>11686717</v>
      </c>
      <c r="AC1574" s="7">
        <v>584335.85</v>
      </c>
      <c r="AD1574" s="7">
        <v>250095.7438</v>
      </c>
    </row>
    <row r="1575" spans="1:30" s="6" customFormat="1" hidden="1">
      <c r="A1575" s="5">
        <v>1569</v>
      </c>
      <c r="B1575" s="5" t="s">
        <v>179</v>
      </c>
      <c r="C1575" s="5" t="s">
        <v>372</v>
      </c>
      <c r="D1575" s="5" t="s">
        <v>379</v>
      </c>
      <c r="E1575" s="7">
        <v>48310240.263999999</v>
      </c>
      <c r="F1575" s="7">
        <v>11217527</v>
      </c>
      <c r="G1575" s="7">
        <v>8214470</v>
      </c>
      <c r="H1575" s="7">
        <v>239889</v>
      </c>
      <c r="I1575" s="7">
        <v>2763168</v>
      </c>
      <c r="J1575" s="7"/>
      <c r="K1575" s="7">
        <v>3750758</v>
      </c>
      <c r="L1575" s="7">
        <v>1155495</v>
      </c>
      <c r="M1575" s="7">
        <v>6695568</v>
      </c>
      <c r="N1575" s="7">
        <v>1445015</v>
      </c>
      <c r="O1575" s="7"/>
      <c r="P1575" s="7">
        <v>1313180</v>
      </c>
      <c r="Q1575" s="7">
        <v>10678811</v>
      </c>
      <c r="R1575" s="7">
        <v>4032600</v>
      </c>
      <c r="S1575" s="7"/>
      <c r="T1575" s="7"/>
      <c r="U1575" s="7"/>
      <c r="V1575" s="7">
        <v>2965998</v>
      </c>
      <c r="W1575" s="7">
        <v>2574000</v>
      </c>
      <c r="X1575" s="7">
        <v>391998</v>
      </c>
      <c r="Y1575" s="7"/>
      <c r="Z1575" s="7"/>
      <c r="AA1575" s="7">
        <v>1835808</v>
      </c>
      <c r="AB1575" s="7">
        <v>45090760</v>
      </c>
      <c r="AC1575" s="7">
        <v>2254538</v>
      </c>
      <c r="AD1575" s="7">
        <v>964942.26399999997</v>
      </c>
    </row>
    <row r="1576" spans="1:30" s="6" customFormat="1" hidden="1">
      <c r="A1576" s="5">
        <v>1570</v>
      </c>
      <c r="B1576" s="5" t="s">
        <v>179</v>
      </c>
      <c r="C1576" s="5" t="s">
        <v>372</v>
      </c>
      <c r="D1576" s="5" t="s">
        <v>3019</v>
      </c>
      <c r="E1576" s="7">
        <v>9099445.1987999994</v>
      </c>
      <c r="F1576" s="7"/>
      <c r="G1576" s="7"/>
      <c r="H1576" s="7"/>
      <c r="I1576" s="7"/>
      <c r="J1576" s="7"/>
      <c r="K1576" s="7">
        <v>856680</v>
      </c>
      <c r="L1576" s="7">
        <v>431802</v>
      </c>
      <c r="M1576" s="7">
        <v>1529280</v>
      </c>
      <c r="N1576" s="7">
        <v>539994</v>
      </c>
      <c r="O1576" s="7"/>
      <c r="P1576" s="7">
        <v>490728</v>
      </c>
      <c r="Q1576" s="7">
        <v>2439060</v>
      </c>
      <c r="R1576" s="7">
        <v>1506960</v>
      </c>
      <c r="S1576" s="7"/>
      <c r="T1576" s="7"/>
      <c r="U1576" s="7"/>
      <c r="V1576" s="7">
        <v>698538</v>
      </c>
      <c r="W1576" s="7">
        <v>495096</v>
      </c>
      <c r="X1576" s="7">
        <v>203442</v>
      </c>
      <c r="Y1576" s="7"/>
      <c r="Z1576" s="7"/>
      <c r="AA1576" s="7"/>
      <c r="AB1576" s="7">
        <v>8493042</v>
      </c>
      <c r="AC1576" s="7">
        <v>424652.1</v>
      </c>
      <c r="AD1576" s="7">
        <v>181751.09879999899</v>
      </c>
    </row>
    <row r="1577" spans="1:30" s="6" customFormat="1" hidden="1">
      <c r="A1577" s="5">
        <v>1571</v>
      </c>
      <c r="B1577" s="5" t="s">
        <v>179</v>
      </c>
      <c r="C1577" s="5" t="s">
        <v>372</v>
      </c>
      <c r="D1577" s="5" t="s">
        <v>1549</v>
      </c>
      <c r="E1577" s="7">
        <v>14019418.995999999</v>
      </c>
      <c r="F1577" s="7">
        <v>2683799</v>
      </c>
      <c r="G1577" s="7">
        <v>1868250</v>
      </c>
      <c r="H1577" s="7">
        <v>239889</v>
      </c>
      <c r="I1577" s="7">
        <v>575660</v>
      </c>
      <c r="J1577" s="7"/>
      <c r="K1577" s="7">
        <v>853050</v>
      </c>
      <c r="L1577" s="7">
        <v>449682</v>
      </c>
      <c r="M1577" s="7">
        <v>1522800</v>
      </c>
      <c r="N1577" s="7">
        <v>562354</v>
      </c>
      <c r="O1577" s="7"/>
      <c r="P1577" s="7">
        <v>511048</v>
      </c>
      <c r="Q1577" s="7">
        <v>2428725</v>
      </c>
      <c r="R1577" s="7">
        <v>1569360</v>
      </c>
      <c r="S1577" s="7"/>
      <c r="T1577" s="7"/>
      <c r="U1577" s="7"/>
      <c r="V1577" s="7">
        <v>684468</v>
      </c>
      <c r="W1577" s="7">
        <v>515760</v>
      </c>
      <c r="X1577" s="7">
        <v>168708</v>
      </c>
      <c r="Y1577" s="7">
        <v>1819854</v>
      </c>
      <c r="Z1577" s="7"/>
      <c r="AA1577" s="7"/>
      <c r="AB1577" s="7">
        <v>13085140</v>
      </c>
      <c r="AC1577" s="7">
        <v>654257</v>
      </c>
      <c r="AD1577" s="7">
        <v>280021.99599999998</v>
      </c>
    </row>
    <row r="1578" spans="1:30" s="6" customFormat="1" hidden="1">
      <c r="A1578" s="5">
        <v>1572</v>
      </c>
      <c r="B1578" s="5" t="s">
        <v>179</v>
      </c>
      <c r="C1578" s="5" t="s">
        <v>372</v>
      </c>
      <c r="D1578" s="5" t="s">
        <v>1526</v>
      </c>
      <c r="E1578" s="7">
        <v>18921118.994800001</v>
      </c>
      <c r="F1578" s="7">
        <v>3362283</v>
      </c>
      <c r="G1578" s="7">
        <v>2162930</v>
      </c>
      <c r="H1578" s="7">
        <v>479778</v>
      </c>
      <c r="I1578" s="7">
        <v>719575</v>
      </c>
      <c r="J1578" s="7"/>
      <c r="K1578" s="7">
        <v>987602</v>
      </c>
      <c r="L1578" s="7">
        <v>501534</v>
      </c>
      <c r="M1578" s="7">
        <v>1762992</v>
      </c>
      <c r="N1578" s="7">
        <v>627198</v>
      </c>
      <c r="O1578" s="7"/>
      <c r="P1578" s="7">
        <v>569976</v>
      </c>
      <c r="Q1578" s="7">
        <v>2811809</v>
      </c>
      <c r="R1578" s="7">
        <v>1750320</v>
      </c>
      <c r="S1578" s="7"/>
      <c r="T1578" s="7"/>
      <c r="U1578" s="7"/>
      <c r="V1578" s="7">
        <v>1271952</v>
      </c>
      <c r="W1578" s="7">
        <v>1053624</v>
      </c>
      <c r="X1578" s="7">
        <v>218328</v>
      </c>
      <c r="Y1578" s="7">
        <v>4014516</v>
      </c>
      <c r="Z1578" s="7"/>
      <c r="AA1578" s="7"/>
      <c r="AB1578" s="7">
        <v>17660182</v>
      </c>
      <c r="AC1578" s="7">
        <v>883009.1</v>
      </c>
      <c r="AD1578" s="7">
        <v>377927.89480000001</v>
      </c>
    </row>
    <row r="1579" spans="1:30" s="6" customFormat="1" hidden="1">
      <c r="A1579" s="5">
        <v>1573</v>
      </c>
      <c r="B1579" s="5" t="s">
        <v>179</v>
      </c>
      <c r="C1579" s="5" t="s">
        <v>372</v>
      </c>
      <c r="D1579" s="5" t="s">
        <v>380</v>
      </c>
      <c r="E1579" s="7">
        <v>18431427.053599998</v>
      </c>
      <c r="F1579" s="7">
        <v>4439319</v>
      </c>
      <c r="G1579" s="7">
        <v>2472450</v>
      </c>
      <c r="H1579" s="7">
        <v>239889</v>
      </c>
      <c r="I1579" s="7">
        <v>1726980</v>
      </c>
      <c r="J1579" s="7"/>
      <c r="K1579" s="7">
        <v>1128930</v>
      </c>
      <c r="L1579" s="7">
        <v>552045</v>
      </c>
      <c r="M1579" s="7">
        <v>2015280</v>
      </c>
      <c r="N1579" s="7">
        <v>690365</v>
      </c>
      <c r="O1579" s="7"/>
      <c r="P1579" s="7"/>
      <c r="Q1579" s="7">
        <v>3214185</v>
      </c>
      <c r="R1579" s="7">
        <v>1926600</v>
      </c>
      <c r="S1579" s="7"/>
      <c r="T1579" s="7"/>
      <c r="U1579" s="7"/>
      <c r="V1579" s="7">
        <v>2355312</v>
      </c>
      <c r="W1579" s="7">
        <v>2176680</v>
      </c>
      <c r="X1579" s="7">
        <v>178632</v>
      </c>
      <c r="Y1579" s="7"/>
      <c r="Z1579" s="7"/>
      <c r="AA1579" s="7">
        <v>881088</v>
      </c>
      <c r="AB1579" s="7">
        <v>17203124</v>
      </c>
      <c r="AC1579" s="7">
        <v>860156.2</v>
      </c>
      <c r="AD1579" s="7">
        <v>368146.85359999997</v>
      </c>
    </row>
    <row r="1580" spans="1:30" s="6" customFormat="1" hidden="1">
      <c r="A1580" s="5">
        <v>1574</v>
      </c>
      <c r="B1580" s="5" t="s">
        <v>179</v>
      </c>
      <c r="C1580" s="5" t="s">
        <v>372</v>
      </c>
      <c r="D1580" s="5" t="s">
        <v>1256</v>
      </c>
      <c r="E1580" s="7">
        <v>9465989.3525999896</v>
      </c>
      <c r="F1580" s="7"/>
      <c r="G1580" s="7"/>
      <c r="H1580" s="7"/>
      <c r="I1580" s="7"/>
      <c r="J1580" s="7"/>
      <c r="K1580" s="7">
        <v>624360</v>
      </c>
      <c r="L1580" s="7">
        <v>304407</v>
      </c>
      <c r="M1580" s="7">
        <v>1114560</v>
      </c>
      <c r="N1580" s="7">
        <v>380679</v>
      </c>
      <c r="O1580" s="7">
        <v>412800</v>
      </c>
      <c r="P1580" s="7">
        <v>345948</v>
      </c>
      <c r="Q1580" s="7">
        <v>1777620</v>
      </c>
      <c r="R1580" s="7">
        <v>1062360</v>
      </c>
      <c r="S1580" s="7"/>
      <c r="T1580" s="7"/>
      <c r="U1580" s="7"/>
      <c r="V1580" s="7">
        <v>1580496</v>
      </c>
      <c r="W1580" s="7">
        <v>1391940</v>
      </c>
      <c r="X1580" s="7">
        <v>188556</v>
      </c>
      <c r="Y1580" s="7">
        <v>1231929</v>
      </c>
      <c r="Z1580" s="7"/>
      <c r="AA1580" s="7"/>
      <c r="AB1580" s="7">
        <v>8835159</v>
      </c>
      <c r="AC1580" s="7">
        <v>441757.95</v>
      </c>
      <c r="AD1580" s="7">
        <v>189072.4026</v>
      </c>
    </row>
    <row r="1581" spans="1:30" s="6" customFormat="1" hidden="1">
      <c r="A1581" s="5">
        <v>1575</v>
      </c>
      <c r="B1581" s="5" t="s">
        <v>179</v>
      </c>
      <c r="C1581" s="5" t="s">
        <v>372</v>
      </c>
      <c r="D1581" s="5" t="s">
        <v>2568</v>
      </c>
      <c r="E1581" s="7">
        <v>7861354.6440000003</v>
      </c>
      <c r="F1581" s="7">
        <v>2858821</v>
      </c>
      <c r="G1581" s="7">
        <v>1928140</v>
      </c>
      <c r="H1581" s="7">
        <v>239889</v>
      </c>
      <c r="I1581" s="7">
        <v>690792</v>
      </c>
      <c r="J1581" s="7"/>
      <c r="K1581" s="7"/>
      <c r="L1581" s="7">
        <v>191763</v>
      </c>
      <c r="M1581" s="7"/>
      <c r="N1581" s="7">
        <v>239811</v>
      </c>
      <c r="O1581" s="7"/>
      <c r="P1581" s="7"/>
      <c r="Q1581" s="7"/>
      <c r="R1581" s="7">
        <v>669240</v>
      </c>
      <c r="S1581" s="7"/>
      <c r="T1581" s="7">
        <v>57983</v>
      </c>
      <c r="U1581" s="7"/>
      <c r="V1581" s="7">
        <v>2784450</v>
      </c>
      <c r="W1581" s="7">
        <v>2412300</v>
      </c>
      <c r="X1581" s="7">
        <v>372150</v>
      </c>
      <c r="Y1581" s="7"/>
      <c r="Z1581" s="7"/>
      <c r="AA1581" s="7">
        <v>535392</v>
      </c>
      <c r="AB1581" s="7">
        <v>7337460</v>
      </c>
      <c r="AC1581" s="7">
        <v>366873</v>
      </c>
      <c r="AD1581" s="7">
        <v>157021.644</v>
      </c>
    </row>
    <row r="1582" spans="1:30" s="6" customFormat="1" hidden="1">
      <c r="A1582" s="5">
        <v>1576</v>
      </c>
      <c r="B1582" s="5" t="s">
        <v>179</v>
      </c>
      <c r="C1582" s="5" t="s">
        <v>372</v>
      </c>
      <c r="D1582" s="5" t="s">
        <v>381</v>
      </c>
      <c r="E1582" s="7">
        <v>24759987.573199999</v>
      </c>
      <c r="F1582" s="7"/>
      <c r="G1582" s="7"/>
      <c r="H1582" s="7"/>
      <c r="I1582" s="7"/>
      <c r="J1582" s="7"/>
      <c r="K1582" s="7">
        <v>1996742</v>
      </c>
      <c r="L1582" s="7">
        <v>660666</v>
      </c>
      <c r="M1582" s="7">
        <v>3564432</v>
      </c>
      <c r="N1582" s="7">
        <v>826202</v>
      </c>
      <c r="O1582" s="7">
        <v>1320160</v>
      </c>
      <c r="P1582" s="7">
        <v>750824</v>
      </c>
      <c r="Q1582" s="7">
        <v>5684939</v>
      </c>
      <c r="R1582" s="7">
        <v>2305680</v>
      </c>
      <c r="S1582" s="7">
        <v>589110</v>
      </c>
      <c r="T1582" s="7"/>
      <c r="U1582" s="7">
        <v>420801</v>
      </c>
      <c r="V1582" s="7">
        <v>4247792</v>
      </c>
      <c r="W1582" s="7">
        <v>1687400</v>
      </c>
      <c r="X1582" s="7">
        <v>2560392</v>
      </c>
      <c r="Y1582" s="7"/>
      <c r="Z1582" s="7">
        <v>742590</v>
      </c>
      <c r="AA1582" s="7"/>
      <c r="AB1582" s="7">
        <v>23109938</v>
      </c>
      <c r="AC1582" s="7">
        <v>1155496.8999999999</v>
      </c>
      <c r="AD1582" s="7">
        <v>494552.67319999897</v>
      </c>
    </row>
    <row r="1583" spans="1:30" s="6" customFormat="1" hidden="1">
      <c r="A1583" s="5">
        <v>1577</v>
      </c>
      <c r="B1583" s="5" t="s">
        <v>179</v>
      </c>
      <c r="C1583" s="5" t="s">
        <v>372</v>
      </c>
      <c r="D1583" s="5" t="s">
        <v>2737</v>
      </c>
      <c r="E1583" s="7">
        <v>9887079.5517999995</v>
      </c>
      <c r="F1583" s="7"/>
      <c r="G1583" s="7"/>
      <c r="H1583" s="7"/>
      <c r="I1583" s="7"/>
      <c r="J1583" s="7"/>
      <c r="K1583" s="7">
        <v>828850</v>
      </c>
      <c r="L1583" s="7">
        <v>427332</v>
      </c>
      <c r="M1583" s="7">
        <v>1479600</v>
      </c>
      <c r="N1583" s="7">
        <v>534404</v>
      </c>
      <c r="O1583" s="7">
        <v>548000</v>
      </c>
      <c r="P1583" s="7">
        <v>485648</v>
      </c>
      <c r="Q1583" s="7">
        <v>2359825</v>
      </c>
      <c r="R1583" s="7">
        <v>1491360</v>
      </c>
      <c r="S1583" s="7"/>
      <c r="T1583" s="7"/>
      <c r="U1583" s="7"/>
      <c r="V1583" s="7">
        <v>1073168</v>
      </c>
      <c r="W1583" s="7">
        <v>869726</v>
      </c>
      <c r="X1583" s="7">
        <v>203442</v>
      </c>
      <c r="Y1583" s="7"/>
      <c r="Z1583" s="7"/>
      <c r="AA1583" s="7"/>
      <c r="AB1583" s="7">
        <v>9228187</v>
      </c>
      <c r="AC1583" s="7">
        <v>461409.35</v>
      </c>
      <c r="AD1583" s="7">
        <v>197483.20179999899</v>
      </c>
    </row>
    <row r="1584" spans="1:30" s="6" customFormat="1" hidden="1">
      <c r="A1584" s="5">
        <v>1578</v>
      </c>
      <c r="B1584" s="5" t="s">
        <v>179</v>
      </c>
      <c r="C1584" s="5" t="s">
        <v>372</v>
      </c>
      <c r="D1584" s="5" t="s">
        <v>382</v>
      </c>
      <c r="E1584" s="7">
        <v>13301574.5675999</v>
      </c>
      <c r="F1584" s="7"/>
      <c r="G1584" s="7"/>
      <c r="H1584" s="7"/>
      <c r="I1584" s="7"/>
      <c r="J1584" s="7"/>
      <c r="K1584" s="7">
        <v>987118</v>
      </c>
      <c r="L1584" s="7">
        <v>429567</v>
      </c>
      <c r="M1584" s="7">
        <v>1762128</v>
      </c>
      <c r="N1584" s="7">
        <v>537199</v>
      </c>
      <c r="O1584" s="7"/>
      <c r="P1584" s="7"/>
      <c r="Q1584" s="7">
        <v>2810431</v>
      </c>
      <c r="R1584" s="7">
        <v>1499160</v>
      </c>
      <c r="S1584" s="7"/>
      <c r="T1584" s="7"/>
      <c r="U1584" s="7"/>
      <c r="V1584" s="7">
        <v>2651082</v>
      </c>
      <c r="W1584" s="7">
        <v>2298780</v>
      </c>
      <c r="X1584" s="7">
        <v>352302</v>
      </c>
      <c r="Y1584" s="7">
        <v>1738449</v>
      </c>
      <c r="Z1584" s="7"/>
      <c r="AA1584" s="7"/>
      <c r="AB1584" s="7">
        <v>12415134</v>
      </c>
      <c r="AC1584" s="7">
        <v>620756.69999999995</v>
      </c>
      <c r="AD1584" s="7">
        <v>265683.8676</v>
      </c>
    </row>
    <row r="1585" spans="1:30" s="6" customFormat="1" hidden="1">
      <c r="A1585" s="5">
        <v>1579</v>
      </c>
      <c r="B1585" s="5" t="s">
        <v>179</v>
      </c>
      <c r="C1585" s="5" t="s">
        <v>372</v>
      </c>
      <c r="D1585" s="5" t="s">
        <v>2783</v>
      </c>
      <c r="E1585" s="7">
        <v>12180558.0335999</v>
      </c>
      <c r="F1585" s="7"/>
      <c r="G1585" s="7"/>
      <c r="H1585" s="7"/>
      <c r="I1585" s="7"/>
      <c r="J1585" s="7"/>
      <c r="K1585" s="7">
        <v>1026080</v>
      </c>
      <c r="L1585" s="7">
        <v>407217</v>
      </c>
      <c r="M1585" s="7">
        <v>1831680</v>
      </c>
      <c r="N1585" s="7">
        <v>509249</v>
      </c>
      <c r="O1585" s="7">
        <v>678400</v>
      </c>
      <c r="P1585" s="7">
        <v>462788</v>
      </c>
      <c r="Q1585" s="7">
        <v>2921360</v>
      </c>
      <c r="R1585" s="7">
        <v>1421160</v>
      </c>
      <c r="S1585" s="7"/>
      <c r="T1585" s="7"/>
      <c r="U1585" s="7"/>
      <c r="V1585" s="7">
        <v>2110890</v>
      </c>
      <c r="W1585" s="7">
        <v>1887600</v>
      </c>
      <c r="X1585" s="7">
        <v>223290</v>
      </c>
      <c r="Y1585" s="7"/>
      <c r="Z1585" s="7"/>
      <c r="AA1585" s="7"/>
      <c r="AB1585" s="7">
        <v>11368824</v>
      </c>
      <c r="AC1585" s="7">
        <v>568441.19999999995</v>
      </c>
      <c r="AD1585" s="7">
        <v>243292.83359999899</v>
      </c>
    </row>
    <row r="1586" spans="1:30" s="6" customFormat="1" hidden="1">
      <c r="A1586" s="5">
        <v>1580</v>
      </c>
      <c r="B1586" s="5" t="s">
        <v>179</v>
      </c>
      <c r="C1586" s="5" t="s">
        <v>372</v>
      </c>
      <c r="D1586" s="5" t="s">
        <v>1279</v>
      </c>
      <c r="E1586" s="7">
        <v>12867255.7925999</v>
      </c>
      <c r="F1586" s="7"/>
      <c r="G1586" s="7"/>
      <c r="H1586" s="7"/>
      <c r="I1586" s="7"/>
      <c r="J1586" s="7"/>
      <c r="K1586" s="7">
        <v>852082</v>
      </c>
      <c r="L1586" s="7">
        <v>414816</v>
      </c>
      <c r="M1586" s="7">
        <v>1521072</v>
      </c>
      <c r="N1586" s="7">
        <v>518752</v>
      </c>
      <c r="O1586" s="7">
        <v>563360</v>
      </c>
      <c r="P1586" s="7">
        <v>471424</v>
      </c>
      <c r="Q1586" s="7">
        <v>2425969</v>
      </c>
      <c r="R1586" s="7">
        <v>1447680</v>
      </c>
      <c r="S1586" s="7"/>
      <c r="T1586" s="7"/>
      <c r="U1586" s="7"/>
      <c r="V1586" s="7">
        <v>2115852</v>
      </c>
      <c r="W1586" s="7">
        <v>1887600</v>
      </c>
      <c r="X1586" s="7">
        <v>228252</v>
      </c>
      <c r="Y1586" s="7">
        <v>1678752</v>
      </c>
      <c r="Z1586" s="7"/>
      <c r="AA1586" s="7"/>
      <c r="AB1586" s="7">
        <v>12009759</v>
      </c>
      <c r="AC1586" s="7">
        <v>600487.94999999995</v>
      </c>
      <c r="AD1586" s="7">
        <v>257008.84259999901</v>
      </c>
    </row>
    <row r="1587" spans="1:30" s="6" customFormat="1" hidden="1">
      <c r="A1587" s="5">
        <v>1581</v>
      </c>
      <c r="B1587" s="5" t="s">
        <v>179</v>
      </c>
      <c r="C1587" s="5" t="s">
        <v>372</v>
      </c>
      <c r="D1587" s="5" t="s">
        <v>3221</v>
      </c>
      <c r="E1587" s="7">
        <v>9160335.0035999995</v>
      </c>
      <c r="F1587" s="7"/>
      <c r="G1587" s="7"/>
      <c r="H1587" s="7"/>
      <c r="I1587" s="7"/>
      <c r="J1587" s="7"/>
      <c r="K1587" s="7">
        <v>880880</v>
      </c>
      <c r="L1587" s="7">
        <v>195339</v>
      </c>
      <c r="M1587" s="7">
        <v>1572480</v>
      </c>
      <c r="N1587" s="7">
        <v>244283</v>
      </c>
      <c r="O1587" s="7"/>
      <c r="P1587" s="7"/>
      <c r="Q1587" s="7">
        <v>2507960</v>
      </c>
      <c r="R1587" s="7">
        <v>681720</v>
      </c>
      <c r="S1587" s="7"/>
      <c r="T1587" s="7"/>
      <c r="U1587" s="7"/>
      <c r="V1587" s="7">
        <v>2467212</v>
      </c>
      <c r="W1587" s="7">
        <v>2139720</v>
      </c>
      <c r="X1587" s="7">
        <v>327492</v>
      </c>
      <c r="Y1587" s="7"/>
      <c r="Z1587" s="7"/>
      <c r="AA1587" s="7"/>
      <c r="AB1587" s="7">
        <v>8549874</v>
      </c>
      <c r="AC1587" s="7">
        <v>427493.7</v>
      </c>
      <c r="AD1587" s="7">
        <v>182967.303599999</v>
      </c>
    </row>
    <row r="1588" spans="1:30" s="6" customFormat="1" hidden="1">
      <c r="A1588" s="5">
        <v>1582</v>
      </c>
      <c r="B1588" s="5" t="s">
        <v>179</v>
      </c>
      <c r="C1588" s="5" t="s">
        <v>372</v>
      </c>
      <c r="D1588" s="5" t="s">
        <v>383</v>
      </c>
      <c r="E1588" s="7">
        <v>30244911.661800001</v>
      </c>
      <c r="F1588" s="7">
        <v>7555839</v>
      </c>
      <c r="G1588" s="7">
        <v>4725480</v>
      </c>
      <c r="H1588" s="7">
        <v>239889</v>
      </c>
      <c r="I1588" s="7">
        <v>2590470</v>
      </c>
      <c r="J1588" s="7"/>
      <c r="K1588" s="7">
        <v>2157672</v>
      </c>
      <c r="L1588" s="7">
        <v>590040</v>
      </c>
      <c r="M1588" s="7">
        <v>3851712</v>
      </c>
      <c r="N1588" s="7">
        <v>737880</v>
      </c>
      <c r="O1588" s="7"/>
      <c r="P1588" s="7"/>
      <c r="Q1588" s="7">
        <v>6143124</v>
      </c>
      <c r="R1588" s="7">
        <v>2059200</v>
      </c>
      <c r="S1588" s="7"/>
      <c r="T1588" s="7"/>
      <c r="U1588" s="7"/>
      <c r="V1588" s="7">
        <v>1525446</v>
      </c>
      <c r="W1588" s="7">
        <v>1034208</v>
      </c>
      <c r="X1588" s="7">
        <v>491238</v>
      </c>
      <c r="Y1588" s="7">
        <v>2387880</v>
      </c>
      <c r="Z1588" s="7"/>
      <c r="AA1588" s="7">
        <v>1220544</v>
      </c>
      <c r="AB1588" s="7">
        <v>28229337</v>
      </c>
      <c r="AC1588" s="7">
        <v>1411466.85</v>
      </c>
      <c r="AD1588" s="7">
        <v>604107.81180000002</v>
      </c>
    </row>
    <row r="1589" spans="1:30" s="6" customFormat="1" hidden="1">
      <c r="A1589" s="5">
        <v>1583</v>
      </c>
      <c r="B1589" s="5" t="s">
        <v>179</v>
      </c>
      <c r="C1589" s="5" t="s">
        <v>372</v>
      </c>
      <c r="D1589" s="5" t="s">
        <v>3199</v>
      </c>
      <c r="E1589" s="7">
        <v>12703771.937999999</v>
      </c>
      <c r="F1589" s="7"/>
      <c r="G1589" s="7"/>
      <c r="H1589" s="7"/>
      <c r="I1589" s="7"/>
      <c r="J1589" s="7"/>
      <c r="K1589" s="7">
        <v>1468456</v>
      </c>
      <c r="L1589" s="7">
        <v>429567</v>
      </c>
      <c r="M1589" s="7">
        <v>2621376</v>
      </c>
      <c r="N1589" s="7">
        <v>537199</v>
      </c>
      <c r="O1589" s="7"/>
      <c r="P1589" s="7"/>
      <c r="Q1589" s="7">
        <v>4180852</v>
      </c>
      <c r="R1589" s="7">
        <v>1499160</v>
      </c>
      <c r="S1589" s="7"/>
      <c r="T1589" s="7"/>
      <c r="U1589" s="7"/>
      <c r="V1589" s="7">
        <v>1120560</v>
      </c>
      <c r="W1589" s="7">
        <v>703752</v>
      </c>
      <c r="X1589" s="7">
        <v>416808</v>
      </c>
      <c r="Y1589" s="7"/>
      <c r="Z1589" s="7"/>
      <c r="AA1589" s="7"/>
      <c r="AB1589" s="7">
        <v>11857170</v>
      </c>
      <c r="AC1589" s="7">
        <v>592858.5</v>
      </c>
      <c r="AD1589" s="7">
        <v>253743.43799999999</v>
      </c>
    </row>
    <row r="1590" spans="1:30" s="6" customFormat="1" hidden="1">
      <c r="A1590" s="5">
        <v>1584</v>
      </c>
      <c r="B1590" s="5" t="s">
        <v>179</v>
      </c>
      <c r="C1590" s="5" t="s">
        <v>372</v>
      </c>
      <c r="D1590" s="5" t="s">
        <v>3134</v>
      </c>
      <c r="E1590" s="7">
        <v>25267420.827</v>
      </c>
      <c r="F1590" s="7">
        <v>7139259</v>
      </c>
      <c r="G1590" s="7">
        <v>4308900</v>
      </c>
      <c r="H1590" s="7">
        <v>239889</v>
      </c>
      <c r="I1590" s="7">
        <v>2590470</v>
      </c>
      <c r="J1590" s="7"/>
      <c r="K1590" s="7">
        <v>1967460</v>
      </c>
      <c r="L1590" s="7">
        <v>567243</v>
      </c>
      <c r="M1590" s="7">
        <v>3512160</v>
      </c>
      <c r="N1590" s="7">
        <v>709371</v>
      </c>
      <c r="O1590" s="7"/>
      <c r="P1590" s="7"/>
      <c r="Q1590" s="7">
        <v>5601570</v>
      </c>
      <c r="R1590" s="7">
        <v>1979640</v>
      </c>
      <c r="S1590" s="7"/>
      <c r="T1590" s="7"/>
      <c r="U1590" s="7"/>
      <c r="V1590" s="7">
        <v>2106852</v>
      </c>
      <c r="W1590" s="7">
        <v>1615614</v>
      </c>
      <c r="X1590" s="7">
        <v>491238</v>
      </c>
      <c r="Y1590" s="7"/>
      <c r="Z1590" s="7"/>
      <c r="AA1590" s="7"/>
      <c r="AB1590" s="7">
        <v>23583555</v>
      </c>
      <c r="AC1590" s="7">
        <v>1179177.75</v>
      </c>
      <c r="AD1590" s="7">
        <v>504688.07699999999</v>
      </c>
    </row>
    <row r="1591" spans="1:30" s="6" customFormat="1" hidden="1">
      <c r="A1591" s="5">
        <v>1585</v>
      </c>
      <c r="B1591" s="5" t="s">
        <v>179</v>
      </c>
      <c r="C1591" s="5" t="s">
        <v>372</v>
      </c>
      <c r="D1591" s="5" t="s">
        <v>384</v>
      </c>
      <c r="E1591" s="7">
        <v>8556331.1107999999</v>
      </c>
      <c r="F1591" s="7"/>
      <c r="G1591" s="7"/>
      <c r="H1591" s="7"/>
      <c r="I1591" s="7"/>
      <c r="J1591" s="7"/>
      <c r="K1591" s="7">
        <v>893706</v>
      </c>
      <c r="L1591" s="7">
        <v>186846</v>
      </c>
      <c r="M1591" s="7">
        <v>1595376</v>
      </c>
      <c r="N1591" s="7">
        <v>233662</v>
      </c>
      <c r="O1591" s="7">
        <v>590880</v>
      </c>
      <c r="P1591" s="7">
        <v>212344</v>
      </c>
      <c r="Q1591" s="7"/>
      <c r="R1591" s="7">
        <v>652080</v>
      </c>
      <c r="S1591" s="7"/>
      <c r="T1591" s="7"/>
      <c r="U1591" s="7"/>
      <c r="V1591" s="7">
        <v>2767194</v>
      </c>
      <c r="W1591" s="7">
        <v>2434740</v>
      </c>
      <c r="X1591" s="7">
        <v>332454</v>
      </c>
      <c r="Y1591" s="7"/>
      <c r="Z1591" s="7">
        <v>332370</v>
      </c>
      <c r="AA1591" s="7">
        <v>521664</v>
      </c>
      <c r="AB1591" s="7">
        <v>7986122</v>
      </c>
      <c r="AC1591" s="7">
        <v>399306.1</v>
      </c>
      <c r="AD1591" s="7">
        <v>170903.01079999999</v>
      </c>
    </row>
    <row r="1592" spans="1:30" s="6" customFormat="1" hidden="1">
      <c r="A1592" s="5">
        <v>1586</v>
      </c>
      <c r="B1592" s="5" t="s">
        <v>179</v>
      </c>
      <c r="C1592" s="5" t="s">
        <v>372</v>
      </c>
      <c r="D1592" s="5" t="s">
        <v>3309</v>
      </c>
      <c r="E1592" s="7">
        <v>8386635.2790000001</v>
      </c>
      <c r="F1592" s="7">
        <v>2120124</v>
      </c>
      <c r="G1592" s="7">
        <v>1448490</v>
      </c>
      <c r="H1592" s="7">
        <v>239889</v>
      </c>
      <c r="I1592" s="7">
        <v>431745</v>
      </c>
      <c r="J1592" s="7"/>
      <c r="K1592" s="7">
        <v>661386</v>
      </c>
      <c r="L1592" s="7">
        <v>320946</v>
      </c>
      <c r="M1592" s="7"/>
      <c r="N1592" s="7"/>
      <c r="O1592" s="7"/>
      <c r="P1592" s="7"/>
      <c r="Q1592" s="7">
        <v>1883037</v>
      </c>
      <c r="R1592" s="7">
        <v>1120080</v>
      </c>
      <c r="S1592" s="7"/>
      <c r="T1592" s="7"/>
      <c r="U1592" s="7"/>
      <c r="V1592" s="7">
        <v>1722162</v>
      </c>
      <c r="W1592" s="7">
        <v>1221000</v>
      </c>
      <c r="X1592" s="7">
        <v>501162</v>
      </c>
      <c r="Y1592" s="7"/>
      <c r="Z1592" s="7"/>
      <c r="AA1592" s="7"/>
      <c r="AB1592" s="7">
        <v>7827735</v>
      </c>
      <c r="AC1592" s="7">
        <v>391386.75</v>
      </c>
      <c r="AD1592" s="7">
        <v>167513.52899999899</v>
      </c>
    </row>
    <row r="1593" spans="1:30" s="6" customFormat="1" hidden="1">
      <c r="A1593" s="5">
        <v>1587</v>
      </c>
      <c r="B1593" s="5" t="s">
        <v>179</v>
      </c>
      <c r="C1593" s="5" t="s">
        <v>372</v>
      </c>
      <c r="D1593" s="5" t="s">
        <v>3345</v>
      </c>
      <c r="E1593" s="7">
        <v>10576531.8802</v>
      </c>
      <c r="F1593" s="7">
        <v>2876841</v>
      </c>
      <c r="G1593" s="7">
        <v>1946160</v>
      </c>
      <c r="H1593" s="7">
        <v>239889</v>
      </c>
      <c r="I1593" s="7">
        <v>690792</v>
      </c>
      <c r="J1593" s="7"/>
      <c r="K1593" s="7">
        <v>888624</v>
      </c>
      <c r="L1593" s="7">
        <v>194892</v>
      </c>
      <c r="M1593" s="7">
        <v>1586304</v>
      </c>
      <c r="N1593" s="7">
        <v>243724</v>
      </c>
      <c r="O1593" s="7"/>
      <c r="P1593" s="7"/>
      <c r="Q1593" s="7"/>
      <c r="R1593" s="7">
        <v>680160</v>
      </c>
      <c r="S1593" s="7"/>
      <c r="T1593" s="7"/>
      <c r="U1593" s="7"/>
      <c r="V1593" s="7">
        <v>2526540</v>
      </c>
      <c r="W1593" s="7">
        <v>2228820</v>
      </c>
      <c r="X1593" s="7">
        <v>297720</v>
      </c>
      <c r="Y1593" s="7"/>
      <c r="Z1593" s="7">
        <v>330480</v>
      </c>
      <c r="AA1593" s="7">
        <v>544128</v>
      </c>
      <c r="AB1593" s="7">
        <v>9871693</v>
      </c>
      <c r="AC1593" s="7">
        <v>493584.65</v>
      </c>
      <c r="AD1593" s="7">
        <v>211254.23019999999</v>
      </c>
    </row>
    <row r="1594" spans="1:30" s="6" customFormat="1" hidden="1">
      <c r="A1594" s="5">
        <v>1588</v>
      </c>
      <c r="B1594" s="5" t="s">
        <v>179</v>
      </c>
      <c r="C1594" s="5" t="s">
        <v>372</v>
      </c>
      <c r="D1594" s="5" t="s">
        <v>385</v>
      </c>
      <c r="E1594" s="7">
        <v>8699498.0072000008</v>
      </c>
      <c r="F1594" s="7"/>
      <c r="G1594" s="7"/>
      <c r="H1594" s="7"/>
      <c r="I1594" s="7"/>
      <c r="J1594" s="7"/>
      <c r="K1594" s="7">
        <v>878944</v>
      </c>
      <c r="L1594" s="7">
        <v>189081</v>
      </c>
      <c r="M1594" s="7">
        <v>1569024</v>
      </c>
      <c r="N1594" s="7">
        <v>236457</v>
      </c>
      <c r="O1594" s="7"/>
      <c r="P1594" s="7">
        <v>214884</v>
      </c>
      <c r="Q1594" s="7">
        <v>2502448</v>
      </c>
      <c r="R1594" s="7">
        <v>659880</v>
      </c>
      <c r="S1594" s="7"/>
      <c r="T1594" s="7"/>
      <c r="U1594" s="7"/>
      <c r="V1594" s="7">
        <v>1869030</v>
      </c>
      <c r="W1594" s="7">
        <v>1496880</v>
      </c>
      <c r="X1594" s="7">
        <v>372150</v>
      </c>
      <c r="Y1594" s="7"/>
      <c r="Z1594" s="7"/>
      <c r="AA1594" s="7"/>
      <c r="AB1594" s="7">
        <v>8119748</v>
      </c>
      <c r="AC1594" s="7">
        <v>405987.4</v>
      </c>
      <c r="AD1594" s="7">
        <v>173762.6072</v>
      </c>
    </row>
    <row r="1595" spans="1:30" s="6" customFormat="1" hidden="1">
      <c r="A1595" s="5">
        <v>1589</v>
      </c>
      <c r="B1595" s="5" t="s">
        <v>179</v>
      </c>
      <c r="C1595" s="5" t="s">
        <v>372</v>
      </c>
      <c r="D1595" s="5" t="s">
        <v>386</v>
      </c>
      <c r="E1595" s="7">
        <v>8991136.3014000002</v>
      </c>
      <c r="F1595" s="7"/>
      <c r="G1595" s="7"/>
      <c r="H1595" s="7"/>
      <c r="I1595" s="7"/>
      <c r="J1595" s="7"/>
      <c r="K1595" s="7">
        <v>878702</v>
      </c>
      <c r="L1595" s="7">
        <v>188634</v>
      </c>
      <c r="M1595" s="7">
        <v>1568592</v>
      </c>
      <c r="N1595" s="7">
        <v>235898</v>
      </c>
      <c r="O1595" s="7"/>
      <c r="P1595" s="7"/>
      <c r="Q1595" s="7"/>
      <c r="R1595" s="7">
        <v>658320</v>
      </c>
      <c r="S1595" s="7">
        <v>471288</v>
      </c>
      <c r="T1595" s="7">
        <v>57983</v>
      </c>
      <c r="U1595" s="7"/>
      <c r="V1595" s="7">
        <v>2715690</v>
      </c>
      <c r="W1595" s="7">
        <v>2393160</v>
      </c>
      <c r="X1595" s="7">
        <v>322530</v>
      </c>
      <c r="Y1595" s="7">
        <v>763398</v>
      </c>
      <c r="Z1595" s="7">
        <v>326790</v>
      </c>
      <c r="AA1595" s="7">
        <v>526656</v>
      </c>
      <c r="AB1595" s="7">
        <v>8391951</v>
      </c>
      <c r="AC1595" s="7">
        <v>419597.55</v>
      </c>
      <c r="AD1595" s="7">
        <v>179587.75139999899</v>
      </c>
    </row>
    <row r="1596" spans="1:30" s="6" customFormat="1" hidden="1">
      <c r="A1596" s="5">
        <v>1590</v>
      </c>
      <c r="B1596" s="5" t="s">
        <v>179</v>
      </c>
      <c r="C1596" s="5" t="s">
        <v>372</v>
      </c>
      <c r="D1596" s="5" t="s">
        <v>1582</v>
      </c>
      <c r="E1596" s="7">
        <v>10209898.8002</v>
      </c>
      <c r="F1596" s="7"/>
      <c r="G1596" s="7"/>
      <c r="H1596" s="7"/>
      <c r="I1596" s="7"/>
      <c r="J1596" s="7"/>
      <c r="K1596" s="7">
        <v>607178</v>
      </c>
      <c r="L1596" s="7">
        <v>304407</v>
      </c>
      <c r="M1596" s="7">
        <v>1083888</v>
      </c>
      <c r="N1596" s="7">
        <v>380679</v>
      </c>
      <c r="O1596" s="7"/>
      <c r="P1596" s="7">
        <v>345948</v>
      </c>
      <c r="Q1596" s="7">
        <v>1728701</v>
      </c>
      <c r="R1596" s="7">
        <v>1062360</v>
      </c>
      <c r="S1596" s="7"/>
      <c r="T1596" s="7"/>
      <c r="U1596" s="7"/>
      <c r="V1596" s="7">
        <v>729826</v>
      </c>
      <c r="W1596" s="7">
        <v>576004</v>
      </c>
      <c r="X1596" s="7">
        <v>153822</v>
      </c>
      <c r="Y1596" s="7">
        <v>2436618</v>
      </c>
      <c r="Z1596" s="7"/>
      <c r="AA1596" s="7">
        <v>849888</v>
      </c>
      <c r="AB1596" s="7">
        <v>9529493</v>
      </c>
      <c r="AC1596" s="7">
        <v>476474.65</v>
      </c>
      <c r="AD1596" s="7">
        <v>203931.1502</v>
      </c>
    </row>
    <row r="1597" spans="1:30" s="6" customFormat="1" hidden="1">
      <c r="A1597" s="5">
        <v>1591</v>
      </c>
      <c r="B1597" s="5" t="s">
        <v>179</v>
      </c>
      <c r="C1597" s="5" t="s">
        <v>372</v>
      </c>
      <c r="D1597" s="5" t="s">
        <v>3813</v>
      </c>
      <c r="E1597" s="7">
        <v>6009395.8165999996</v>
      </c>
      <c r="F1597" s="7"/>
      <c r="G1597" s="7"/>
      <c r="H1597" s="7"/>
      <c r="I1597" s="7"/>
      <c r="J1597" s="7"/>
      <c r="K1597" s="7">
        <v>623634</v>
      </c>
      <c r="L1597" s="7">
        <v>304854</v>
      </c>
      <c r="M1597" s="7">
        <v>1113264</v>
      </c>
      <c r="N1597" s="7">
        <v>381238</v>
      </c>
      <c r="O1597" s="7"/>
      <c r="P1597" s="7">
        <v>346456</v>
      </c>
      <c r="Q1597" s="7">
        <v>1775553</v>
      </c>
      <c r="R1597" s="7">
        <v>1063920</v>
      </c>
      <c r="S1597" s="7"/>
      <c r="T1597" s="7"/>
      <c r="U1597" s="7"/>
      <c r="V1597" s="7"/>
      <c r="W1597" s="7"/>
      <c r="X1597" s="7"/>
      <c r="Y1597" s="7"/>
      <c r="Z1597" s="7"/>
      <c r="AA1597" s="7"/>
      <c r="AB1597" s="7">
        <v>5608919</v>
      </c>
      <c r="AC1597" s="7">
        <v>280445.95</v>
      </c>
      <c r="AD1597" s="7">
        <v>120030.86659999999</v>
      </c>
    </row>
    <row r="1598" spans="1:30" s="6" customFormat="1" hidden="1">
      <c r="A1598" s="5">
        <v>1592</v>
      </c>
      <c r="B1598" s="5" t="s">
        <v>179</v>
      </c>
      <c r="C1598" s="5" t="s">
        <v>372</v>
      </c>
      <c r="D1598" s="5" t="s">
        <v>3121</v>
      </c>
      <c r="E1598" s="7">
        <v>8170082.8395999996</v>
      </c>
      <c r="F1598" s="7">
        <v>1965894</v>
      </c>
      <c r="G1598" s="7">
        <v>1294260</v>
      </c>
      <c r="H1598" s="7">
        <v>239889</v>
      </c>
      <c r="I1598" s="7">
        <v>431745</v>
      </c>
      <c r="J1598" s="7"/>
      <c r="K1598" s="7">
        <v>590964</v>
      </c>
      <c r="L1598" s="7">
        <v>313794</v>
      </c>
      <c r="M1598" s="7">
        <v>1054944</v>
      </c>
      <c r="N1598" s="7">
        <v>392418</v>
      </c>
      <c r="O1598" s="7"/>
      <c r="P1598" s="7"/>
      <c r="Q1598" s="7">
        <v>1682538</v>
      </c>
      <c r="R1598" s="7">
        <v>1095120</v>
      </c>
      <c r="S1598" s="7"/>
      <c r="T1598" s="7"/>
      <c r="U1598" s="7"/>
      <c r="V1598" s="7">
        <v>529942</v>
      </c>
      <c r="W1598" s="7">
        <v>445588</v>
      </c>
      <c r="X1598" s="7">
        <v>84354</v>
      </c>
      <c r="Y1598" s="7"/>
      <c r="Z1598" s="7"/>
      <c r="AA1598" s="7"/>
      <c r="AB1598" s="7">
        <v>7625614</v>
      </c>
      <c r="AC1598" s="7">
        <v>381280.7</v>
      </c>
      <c r="AD1598" s="7">
        <v>163188.13959999999</v>
      </c>
    </row>
    <row r="1599" spans="1:30" s="6" customFormat="1" hidden="1">
      <c r="A1599" s="5">
        <v>1593</v>
      </c>
      <c r="B1599" s="5" t="s">
        <v>179</v>
      </c>
      <c r="C1599" s="5" t="s">
        <v>372</v>
      </c>
      <c r="D1599" s="5" t="s">
        <v>2124</v>
      </c>
      <c r="E1599" s="7">
        <v>14653923.504000001</v>
      </c>
      <c r="F1599" s="7">
        <v>2549179</v>
      </c>
      <c r="G1599" s="7">
        <v>1733630</v>
      </c>
      <c r="H1599" s="7">
        <v>239889</v>
      </c>
      <c r="I1599" s="7">
        <v>575660</v>
      </c>
      <c r="J1599" s="7"/>
      <c r="K1599" s="7">
        <v>791582</v>
      </c>
      <c r="L1599" s="7">
        <v>413028</v>
      </c>
      <c r="M1599" s="7">
        <v>1413072</v>
      </c>
      <c r="N1599" s="7">
        <v>516516</v>
      </c>
      <c r="O1599" s="7">
        <v>523360</v>
      </c>
      <c r="P1599" s="7">
        <v>469392</v>
      </c>
      <c r="Q1599" s="7">
        <v>2253719</v>
      </c>
      <c r="R1599" s="7">
        <v>1441440</v>
      </c>
      <c r="S1599" s="7"/>
      <c r="T1599" s="7"/>
      <c r="U1599" s="7"/>
      <c r="V1599" s="7"/>
      <c r="W1599" s="7"/>
      <c r="X1599" s="7"/>
      <c r="Y1599" s="7">
        <v>3306072</v>
      </c>
      <c r="Z1599" s="7"/>
      <c r="AA1599" s="7"/>
      <c r="AB1599" s="7">
        <v>13677360</v>
      </c>
      <c r="AC1599" s="7">
        <v>683868</v>
      </c>
      <c r="AD1599" s="7">
        <v>292695.50399999903</v>
      </c>
    </row>
    <row r="1600" spans="1:30" s="6" customFormat="1" hidden="1">
      <c r="A1600" s="5">
        <v>1594</v>
      </c>
      <c r="B1600" s="5" t="s">
        <v>179</v>
      </c>
      <c r="C1600" s="5" t="s">
        <v>372</v>
      </c>
      <c r="D1600" s="5" t="s">
        <v>1229</v>
      </c>
      <c r="E1600" s="7">
        <v>24262109.064599998</v>
      </c>
      <c r="F1600" s="7">
        <v>3794719</v>
      </c>
      <c r="G1600" s="7">
        <v>2691340</v>
      </c>
      <c r="H1600" s="7">
        <v>239889</v>
      </c>
      <c r="I1600" s="7">
        <v>863490</v>
      </c>
      <c r="J1600" s="7"/>
      <c r="K1600" s="7">
        <v>1228876</v>
      </c>
      <c r="L1600" s="7">
        <v>607920</v>
      </c>
      <c r="M1600" s="7">
        <v>2193696</v>
      </c>
      <c r="N1600" s="7">
        <v>760240</v>
      </c>
      <c r="O1600" s="7">
        <v>812480</v>
      </c>
      <c r="P1600" s="7">
        <v>690880</v>
      </c>
      <c r="Q1600" s="7">
        <v>3498742</v>
      </c>
      <c r="R1600" s="7">
        <v>2121600</v>
      </c>
      <c r="S1600" s="7"/>
      <c r="T1600" s="7"/>
      <c r="U1600" s="7"/>
      <c r="V1600" s="7">
        <v>2070006</v>
      </c>
      <c r="W1600" s="7">
        <v>1831830</v>
      </c>
      <c r="X1600" s="7">
        <v>238176</v>
      </c>
      <c r="Y1600" s="7">
        <v>4866080</v>
      </c>
      <c r="Z1600" s="7"/>
      <c r="AA1600" s="7"/>
      <c r="AB1600" s="7">
        <v>22645239</v>
      </c>
      <c r="AC1600" s="7">
        <v>1132261.95</v>
      </c>
      <c r="AD1600" s="7">
        <v>484608.11459999997</v>
      </c>
    </row>
    <row r="1601" spans="1:30" s="6" customFormat="1" hidden="1">
      <c r="A1601" s="5">
        <v>1595</v>
      </c>
      <c r="B1601" s="5" t="s">
        <v>179</v>
      </c>
      <c r="C1601" s="5" t="s">
        <v>372</v>
      </c>
      <c r="D1601" s="5" t="s">
        <v>2682</v>
      </c>
      <c r="E1601" s="7">
        <v>13417630.758400001</v>
      </c>
      <c r="F1601" s="7">
        <v>2792979</v>
      </c>
      <c r="G1601" s="7">
        <v>1977430</v>
      </c>
      <c r="H1601" s="7">
        <v>239889</v>
      </c>
      <c r="I1601" s="7">
        <v>575660</v>
      </c>
      <c r="J1601" s="7"/>
      <c r="K1601" s="7">
        <v>902902</v>
      </c>
      <c r="L1601" s="7">
        <v>425991</v>
      </c>
      <c r="M1601" s="7">
        <v>1611792</v>
      </c>
      <c r="N1601" s="7">
        <v>532727</v>
      </c>
      <c r="O1601" s="7">
        <v>596960</v>
      </c>
      <c r="P1601" s="7">
        <v>484124</v>
      </c>
      <c r="Q1601" s="7">
        <v>2570659</v>
      </c>
      <c r="R1601" s="7">
        <v>1486680</v>
      </c>
      <c r="S1601" s="7"/>
      <c r="T1601" s="7"/>
      <c r="U1601" s="7"/>
      <c r="V1601" s="7">
        <v>1118642</v>
      </c>
      <c r="W1601" s="7">
        <v>915200</v>
      </c>
      <c r="X1601" s="7">
        <v>203442</v>
      </c>
      <c r="Y1601" s="7"/>
      <c r="Z1601" s="7"/>
      <c r="AA1601" s="7"/>
      <c r="AB1601" s="7">
        <v>12523456</v>
      </c>
      <c r="AC1601" s="7">
        <v>626172.80000000005</v>
      </c>
      <c r="AD1601" s="7">
        <v>268001.9584</v>
      </c>
    </row>
    <row r="1602" spans="1:30" s="6" customFormat="1" hidden="1">
      <c r="A1602" s="5">
        <v>1596</v>
      </c>
      <c r="B1602" s="5" t="s">
        <v>179</v>
      </c>
      <c r="C1602" s="5" t="s">
        <v>372</v>
      </c>
      <c r="D1602" s="5" t="s">
        <v>1543</v>
      </c>
      <c r="E1602" s="7">
        <v>14442254.505799999</v>
      </c>
      <c r="F1602" s="7">
        <v>2776549</v>
      </c>
      <c r="G1602" s="7">
        <v>1961000</v>
      </c>
      <c r="H1602" s="7">
        <v>239889</v>
      </c>
      <c r="I1602" s="7">
        <v>575660</v>
      </c>
      <c r="J1602" s="7"/>
      <c r="K1602" s="7">
        <v>895400</v>
      </c>
      <c r="L1602" s="7">
        <v>413922</v>
      </c>
      <c r="M1602" s="7">
        <v>1598400</v>
      </c>
      <c r="N1602" s="7">
        <v>517634</v>
      </c>
      <c r="O1602" s="7"/>
      <c r="P1602" s="7">
        <v>470408</v>
      </c>
      <c r="Q1602" s="7">
        <v>2549300</v>
      </c>
      <c r="R1602" s="7">
        <v>1444560</v>
      </c>
      <c r="S1602" s="7"/>
      <c r="T1602" s="7"/>
      <c r="U1602" s="7"/>
      <c r="V1602" s="7">
        <v>1138490</v>
      </c>
      <c r="W1602" s="7">
        <v>915200</v>
      </c>
      <c r="X1602" s="7">
        <v>223290</v>
      </c>
      <c r="Y1602" s="7">
        <v>1675134</v>
      </c>
      <c r="Z1602" s="7"/>
      <c r="AA1602" s="7"/>
      <c r="AB1602" s="7">
        <v>13479797</v>
      </c>
      <c r="AC1602" s="7">
        <v>673989.85</v>
      </c>
      <c r="AD1602" s="7">
        <v>288467.65580000001</v>
      </c>
    </row>
    <row r="1603" spans="1:30" s="6" customFormat="1" hidden="1">
      <c r="A1603" s="5">
        <v>1597</v>
      </c>
      <c r="B1603" s="5" t="s">
        <v>179</v>
      </c>
      <c r="C1603" s="5" t="s">
        <v>372</v>
      </c>
      <c r="D1603" s="5" t="s">
        <v>1629</v>
      </c>
      <c r="E1603" s="7">
        <v>9745400.8300000001</v>
      </c>
      <c r="F1603" s="7">
        <v>2010414</v>
      </c>
      <c r="G1603" s="7">
        <v>1338780</v>
      </c>
      <c r="H1603" s="7">
        <v>239889</v>
      </c>
      <c r="I1603" s="7">
        <v>431745</v>
      </c>
      <c r="J1603" s="7"/>
      <c r="K1603" s="7">
        <v>611292</v>
      </c>
      <c r="L1603" s="7"/>
      <c r="M1603" s="7">
        <v>1091232</v>
      </c>
      <c r="N1603" s="7"/>
      <c r="O1603" s="7"/>
      <c r="P1603" s="7">
        <v>343408</v>
      </c>
      <c r="Q1603" s="7">
        <v>1740414</v>
      </c>
      <c r="R1603" s="7">
        <v>1054560</v>
      </c>
      <c r="S1603" s="7"/>
      <c r="T1603" s="7"/>
      <c r="U1603" s="7"/>
      <c r="V1603" s="7">
        <v>1021746</v>
      </c>
      <c r="W1603" s="7">
        <v>858000</v>
      </c>
      <c r="X1603" s="7">
        <v>163746</v>
      </c>
      <c r="Y1603" s="7">
        <v>1222884</v>
      </c>
      <c r="Z1603" s="7"/>
      <c r="AA1603" s="7"/>
      <c r="AB1603" s="7">
        <v>9095950</v>
      </c>
      <c r="AC1603" s="7">
        <v>454797.5</v>
      </c>
      <c r="AD1603" s="7">
        <v>194653.33</v>
      </c>
    </row>
    <row r="1604" spans="1:30" s="6" customFormat="1" hidden="1">
      <c r="A1604" s="5">
        <v>1598</v>
      </c>
      <c r="B1604" s="5" t="s">
        <v>179</v>
      </c>
      <c r="C1604" s="5" t="s">
        <v>372</v>
      </c>
      <c r="D1604" s="5" t="s">
        <v>3573</v>
      </c>
      <c r="E1604" s="7">
        <v>5645173.3865999999</v>
      </c>
      <c r="F1604" s="7">
        <v>1223487</v>
      </c>
      <c r="G1604" s="7">
        <v>810900</v>
      </c>
      <c r="H1604" s="7">
        <v>239889</v>
      </c>
      <c r="I1604" s="7">
        <v>172698</v>
      </c>
      <c r="J1604" s="7"/>
      <c r="K1604" s="7">
        <v>370260</v>
      </c>
      <c r="L1604" s="7">
        <v>249426</v>
      </c>
      <c r="M1604" s="7">
        <v>660960</v>
      </c>
      <c r="N1604" s="7">
        <v>311922</v>
      </c>
      <c r="O1604" s="7">
        <v>244800</v>
      </c>
      <c r="P1604" s="7">
        <v>283464</v>
      </c>
      <c r="Q1604" s="7">
        <v>1054170</v>
      </c>
      <c r="R1604" s="7">
        <v>870480</v>
      </c>
      <c r="S1604" s="7"/>
      <c r="T1604" s="7"/>
      <c r="U1604" s="7"/>
      <c r="V1604" s="7"/>
      <c r="W1604" s="7"/>
      <c r="X1604" s="7"/>
      <c r="Y1604" s="7"/>
      <c r="Z1604" s="7"/>
      <c r="AA1604" s="7"/>
      <c r="AB1604" s="7">
        <v>5268969</v>
      </c>
      <c r="AC1604" s="7">
        <v>263448.45</v>
      </c>
      <c r="AD1604" s="7">
        <v>112755.9366</v>
      </c>
    </row>
    <row r="1605" spans="1:30" s="6" customFormat="1" hidden="1">
      <c r="A1605" s="5">
        <v>1599</v>
      </c>
      <c r="B1605" s="5" t="s">
        <v>179</v>
      </c>
      <c r="C1605" s="5" t="s">
        <v>372</v>
      </c>
      <c r="D1605" s="5" t="s">
        <v>2734</v>
      </c>
      <c r="E1605" s="7">
        <v>9562719.6302000005</v>
      </c>
      <c r="F1605" s="7"/>
      <c r="G1605" s="7"/>
      <c r="H1605" s="7"/>
      <c r="I1605" s="7"/>
      <c r="J1605" s="7"/>
      <c r="K1605" s="7">
        <v>831754</v>
      </c>
      <c r="L1605" s="7">
        <v>413475</v>
      </c>
      <c r="M1605" s="7">
        <v>1484784</v>
      </c>
      <c r="N1605" s="7">
        <v>517075</v>
      </c>
      <c r="O1605" s="7">
        <v>549920</v>
      </c>
      <c r="P1605" s="7">
        <v>469900</v>
      </c>
      <c r="Q1605" s="7">
        <v>2368093</v>
      </c>
      <c r="R1605" s="7">
        <v>1443000</v>
      </c>
      <c r="S1605" s="7"/>
      <c r="T1605" s="7"/>
      <c r="U1605" s="7"/>
      <c r="V1605" s="7">
        <v>847442</v>
      </c>
      <c r="W1605" s="7">
        <v>619190</v>
      </c>
      <c r="X1605" s="7">
        <v>228252</v>
      </c>
      <c r="Y1605" s="7"/>
      <c r="Z1605" s="7"/>
      <c r="AA1605" s="7"/>
      <c r="AB1605" s="7">
        <v>8925443</v>
      </c>
      <c r="AC1605" s="7">
        <v>446272.15</v>
      </c>
      <c r="AD1605" s="7">
        <v>191004.48019999999</v>
      </c>
    </row>
    <row r="1606" spans="1:30" s="6" customFormat="1" hidden="1">
      <c r="A1606" s="5">
        <v>1600</v>
      </c>
      <c r="B1606" s="5" t="s">
        <v>179</v>
      </c>
      <c r="C1606" s="5" t="s">
        <v>372</v>
      </c>
      <c r="D1606" s="5" t="s">
        <v>2879</v>
      </c>
      <c r="E1606" s="7">
        <v>11021267.8774</v>
      </c>
      <c r="F1606" s="7">
        <v>2806229</v>
      </c>
      <c r="G1606" s="7">
        <v>1990680</v>
      </c>
      <c r="H1606" s="7">
        <v>239889</v>
      </c>
      <c r="I1606" s="7">
        <v>575660</v>
      </c>
      <c r="J1606" s="7"/>
      <c r="K1606" s="7">
        <v>908952</v>
      </c>
      <c r="L1606" s="7">
        <v>436272</v>
      </c>
      <c r="M1606" s="7"/>
      <c r="N1606" s="7"/>
      <c r="O1606" s="7">
        <v>600960</v>
      </c>
      <c r="P1606" s="7">
        <v>495808</v>
      </c>
      <c r="Q1606" s="7">
        <v>2587884</v>
      </c>
      <c r="R1606" s="7">
        <v>1522560</v>
      </c>
      <c r="S1606" s="7"/>
      <c r="T1606" s="7"/>
      <c r="U1606" s="7"/>
      <c r="V1606" s="7">
        <v>928126</v>
      </c>
      <c r="W1606" s="7">
        <v>868582</v>
      </c>
      <c r="X1606" s="7">
        <v>59544</v>
      </c>
      <c r="Y1606" s="7"/>
      <c r="Z1606" s="7"/>
      <c r="AA1606" s="7"/>
      <c r="AB1606" s="7">
        <v>10286791</v>
      </c>
      <c r="AC1606" s="7">
        <v>514339.55</v>
      </c>
      <c r="AD1606" s="7">
        <v>220137.32739999899</v>
      </c>
    </row>
    <row r="1607" spans="1:30" s="6" customFormat="1" hidden="1">
      <c r="A1607" s="5">
        <v>1601</v>
      </c>
      <c r="B1607" s="5" t="s">
        <v>179</v>
      </c>
      <c r="C1607" s="5" t="s">
        <v>372</v>
      </c>
      <c r="D1607" s="5" t="s">
        <v>3028</v>
      </c>
      <c r="E1607" s="7">
        <v>15127887.293199999</v>
      </c>
      <c r="F1607" s="7"/>
      <c r="G1607" s="7"/>
      <c r="H1607" s="7"/>
      <c r="I1607" s="7"/>
      <c r="J1607" s="7"/>
      <c r="K1607" s="7">
        <v>1184348</v>
      </c>
      <c r="L1607" s="7">
        <v>514944</v>
      </c>
      <c r="M1607" s="7">
        <v>2114208</v>
      </c>
      <c r="N1607" s="7">
        <v>643968</v>
      </c>
      <c r="O1607" s="7"/>
      <c r="P1607" s="7">
        <v>585216</v>
      </c>
      <c r="Q1607" s="7">
        <v>3371966</v>
      </c>
      <c r="R1607" s="7">
        <v>1797120</v>
      </c>
      <c r="S1607" s="7"/>
      <c r="T1607" s="7"/>
      <c r="U1607" s="7"/>
      <c r="V1607" s="7">
        <v>3907968</v>
      </c>
      <c r="W1607" s="7">
        <v>3590400</v>
      </c>
      <c r="X1607" s="7">
        <v>317568</v>
      </c>
      <c r="Y1607" s="7"/>
      <c r="Z1607" s="7"/>
      <c r="AA1607" s="7"/>
      <c r="AB1607" s="7">
        <v>14119738</v>
      </c>
      <c r="AC1607" s="7">
        <v>705986.9</v>
      </c>
      <c r="AD1607" s="7">
        <v>302162.39319999999</v>
      </c>
    </row>
    <row r="1608" spans="1:30" s="6" customFormat="1" hidden="1">
      <c r="A1608" s="5">
        <v>1602</v>
      </c>
      <c r="B1608" s="5" t="s">
        <v>179</v>
      </c>
      <c r="C1608" s="5" t="s">
        <v>372</v>
      </c>
      <c r="D1608" s="5" t="s">
        <v>3587</v>
      </c>
      <c r="E1608" s="7">
        <v>11839235.7072</v>
      </c>
      <c r="F1608" s="7">
        <v>2640339</v>
      </c>
      <c r="G1608" s="7">
        <v>1824790</v>
      </c>
      <c r="H1608" s="7">
        <v>239889</v>
      </c>
      <c r="I1608" s="7">
        <v>575660</v>
      </c>
      <c r="J1608" s="7"/>
      <c r="K1608" s="7">
        <v>833206</v>
      </c>
      <c r="L1608" s="7">
        <v>460410</v>
      </c>
      <c r="M1608" s="7">
        <v>1487376</v>
      </c>
      <c r="N1608" s="7">
        <v>575770</v>
      </c>
      <c r="O1608" s="7">
        <v>550880</v>
      </c>
      <c r="P1608" s="7">
        <v>523240</v>
      </c>
      <c r="Q1608" s="7">
        <v>2372227</v>
      </c>
      <c r="R1608" s="7">
        <v>1606800</v>
      </c>
      <c r="S1608" s="7"/>
      <c r="T1608" s="7"/>
      <c r="U1608" s="7"/>
      <c r="V1608" s="7"/>
      <c r="W1608" s="7"/>
      <c r="X1608" s="7"/>
      <c r="Y1608" s="7"/>
      <c r="Z1608" s="7"/>
      <c r="AA1608" s="7"/>
      <c r="AB1608" s="7">
        <v>11050248</v>
      </c>
      <c r="AC1608" s="7">
        <v>552512.4</v>
      </c>
      <c r="AD1608" s="7">
        <v>236475.30719999899</v>
      </c>
    </row>
    <row r="1609" spans="1:30" s="6" customFormat="1" hidden="1">
      <c r="A1609" s="5">
        <v>1603</v>
      </c>
      <c r="B1609" s="5" t="s">
        <v>179</v>
      </c>
      <c r="C1609" s="5" t="s">
        <v>372</v>
      </c>
      <c r="D1609" s="5" t="s">
        <v>3500</v>
      </c>
      <c r="E1609" s="7">
        <v>21819850.621800002</v>
      </c>
      <c r="F1609" s="7">
        <v>5700353</v>
      </c>
      <c r="G1609" s="7">
        <v>4078880</v>
      </c>
      <c r="H1609" s="7">
        <v>239889</v>
      </c>
      <c r="I1609" s="7">
        <v>1381584</v>
      </c>
      <c r="J1609" s="7"/>
      <c r="K1609" s="7">
        <v>1862432</v>
      </c>
      <c r="L1609" s="7">
        <v>563220</v>
      </c>
      <c r="M1609" s="7">
        <v>3324672</v>
      </c>
      <c r="N1609" s="7">
        <v>704340</v>
      </c>
      <c r="O1609" s="7"/>
      <c r="P1609" s="7"/>
      <c r="Q1609" s="7">
        <v>5302544</v>
      </c>
      <c r="R1609" s="7">
        <v>1965600</v>
      </c>
      <c r="S1609" s="7">
        <v>942576</v>
      </c>
      <c r="T1609" s="7"/>
      <c r="U1609" s="7"/>
      <c r="V1609" s="7"/>
      <c r="W1609" s="7"/>
      <c r="X1609" s="7"/>
      <c r="Y1609" s="7"/>
      <c r="Z1609" s="7"/>
      <c r="AA1609" s="7"/>
      <c r="AB1609" s="7">
        <v>20365737</v>
      </c>
      <c r="AC1609" s="7">
        <v>1018286.85</v>
      </c>
      <c r="AD1609" s="7">
        <v>435826.77179999999</v>
      </c>
    </row>
    <row r="1610" spans="1:30" s="6" customFormat="1" hidden="1">
      <c r="A1610" s="5">
        <v>1604</v>
      </c>
      <c r="B1610" s="5" t="s">
        <v>179</v>
      </c>
      <c r="C1610" s="5" t="s">
        <v>372</v>
      </c>
      <c r="D1610" s="5" t="s">
        <v>387</v>
      </c>
      <c r="E1610" s="7">
        <v>11885063.7708</v>
      </c>
      <c r="F1610" s="7">
        <v>2823841</v>
      </c>
      <c r="G1610" s="7">
        <v>1893160</v>
      </c>
      <c r="H1610" s="7">
        <v>239889</v>
      </c>
      <c r="I1610" s="7">
        <v>690792</v>
      </c>
      <c r="J1610" s="7"/>
      <c r="K1610" s="7">
        <v>864424</v>
      </c>
      <c r="L1610" s="7">
        <v>193551</v>
      </c>
      <c r="M1610" s="7">
        <v>1543104</v>
      </c>
      <c r="N1610" s="7">
        <v>242047</v>
      </c>
      <c r="O1610" s="7">
        <v>571520</v>
      </c>
      <c r="P1610" s="7">
        <v>219964</v>
      </c>
      <c r="Q1610" s="7"/>
      <c r="R1610" s="7">
        <v>675480</v>
      </c>
      <c r="S1610" s="7"/>
      <c r="T1610" s="7"/>
      <c r="U1610" s="7"/>
      <c r="V1610" s="7">
        <v>2854314</v>
      </c>
      <c r="W1610" s="7">
        <v>2521860</v>
      </c>
      <c r="X1610" s="7">
        <v>332454</v>
      </c>
      <c r="Y1610" s="7">
        <v>783297</v>
      </c>
      <c r="Z1610" s="7">
        <v>321480</v>
      </c>
      <c r="AA1610" s="7"/>
      <c r="AB1610" s="7">
        <v>11093022</v>
      </c>
      <c r="AC1610" s="7">
        <v>554651.1</v>
      </c>
      <c r="AD1610" s="7">
        <v>237390.67079999999</v>
      </c>
    </row>
    <row r="1611" spans="1:30" s="6" customFormat="1" hidden="1">
      <c r="A1611" s="5">
        <v>1605</v>
      </c>
      <c r="B1611" s="5" t="s">
        <v>179</v>
      </c>
      <c r="C1611" s="5" t="s">
        <v>372</v>
      </c>
      <c r="D1611" s="5" t="s">
        <v>3150</v>
      </c>
      <c r="E1611" s="7">
        <v>9278896.1275999993</v>
      </c>
      <c r="F1611" s="7">
        <v>2194813</v>
      </c>
      <c r="G1611" s="7">
        <v>1436830</v>
      </c>
      <c r="H1611" s="7">
        <v>239889</v>
      </c>
      <c r="I1611" s="7">
        <v>518094</v>
      </c>
      <c r="J1611" s="7"/>
      <c r="K1611" s="7">
        <v>656062</v>
      </c>
      <c r="L1611" s="7">
        <v>176565</v>
      </c>
      <c r="M1611" s="7">
        <v>1171152</v>
      </c>
      <c r="N1611" s="7">
        <v>220805</v>
      </c>
      <c r="O1611" s="7"/>
      <c r="P1611" s="7"/>
      <c r="Q1611" s="7">
        <v>1867879</v>
      </c>
      <c r="R1611" s="7">
        <v>616200</v>
      </c>
      <c r="S1611" s="7"/>
      <c r="T1611" s="7"/>
      <c r="U1611" s="7"/>
      <c r="V1611" s="7">
        <v>1757058</v>
      </c>
      <c r="W1611" s="7">
        <v>1563540</v>
      </c>
      <c r="X1611" s="7">
        <v>193518</v>
      </c>
      <c r="Y1611" s="7"/>
      <c r="Z1611" s="7"/>
      <c r="AA1611" s="7"/>
      <c r="AB1611" s="7">
        <v>8660534</v>
      </c>
      <c r="AC1611" s="7">
        <v>433026.7</v>
      </c>
      <c r="AD1611" s="7">
        <v>185335.4276</v>
      </c>
    </row>
    <row r="1612" spans="1:30" s="6" customFormat="1" hidden="1">
      <c r="A1612" s="5">
        <v>1606</v>
      </c>
      <c r="B1612" s="5" t="s">
        <v>179</v>
      </c>
      <c r="C1612" s="5" t="s">
        <v>372</v>
      </c>
      <c r="D1612" s="5" t="s">
        <v>3744</v>
      </c>
      <c r="E1612" s="7">
        <v>11351466.929</v>
      </c>
      <c r="F1612" s="7">
        <v>2585464</v>
      </c>
      <c r="G1612" s="7">
        <v>1913830</v>
      </c>
      <c r="H1612" s="7">
        <v>239889</v>
      </c>
      <c r="I1612" s="7">
        <v>431745</v>
      </c>
      <c r="J1612" s="7"/>
      <c r="K1612" s="7">
        <v>873862</v>
      </c>
      <c r="L1612" s="7">
        <v>447000</v>
      </c>
      <c r="M1612" s="7">
        <v>1559952</v>
      </c>
      <c r="N1612" s="7">
        <v>559000</v>
      </c>
      <c r="O1612" s="7"/>
      <c r="P1612" s="7">
        <v>508000</v>
      </c>
      <c r="Q1612" s="7">
        <v>2487979</v>
      </c>
      <c r="R1612" s="7">
        <v>1560000</v>
      </c>
      <c r="S1612" s="7"/>
      <c r="T1612" s="7"/>
      <c r="U1612" s="7"/>
      <c r="V1612" s="7"/>
      <c r="W1612" s="7"/>
      <c r="X1612" s="7"/>
      <c r="Y1612" s="7"/>
      <c r="Z1612" s="7"/>
      <c r="AA1612" s="7">
        <v>13728</v>
      </c>
      <c r="AB1612" s="7">
        <v>10594985</v>
      </c>
      <c r="AC1612" s="7">
        <v>529749.25</v>
      </c>
      <c r="AD1612" s="7">
        <v>226732.67899999901</v>
      </c>
    </row>
    <row r="1613" spans="1:30" s="6" customFormat="1" hidden="1">
      <c r="A1613" s="5">
        <v>1607</v>
      </c>
      <c r="B1613" s="5" t="s">
        <v>179</v>
      </c>
      <c r="C1613" s="5" t="s">
        <v>372</v>
      </c>
      <c r="D1613" s="5" t="s">
        <v>2280</v>
      </c>
      <c r="E1613" s="7">
        <v>17693327.808199901</v>
      </c>
      <c r="F1613" s="7">
        <v>2998619</v>
      </c>
      <c r="G1613" s="7">
        <v>2183070</v>
      </c>
      <c r="H1613" s="7">
        <v>239889</v>
      </c>
      <c r="I1613" s="7">
        <v>575660</v>
      </c>
      <c r="J1613" s="7">
        <v>3892455</v>
      </c>
      <c r="K1613" s="7">
        <v>996798</v>
      </c>
      <c r="L1613" s="7">
        <v>424650</v>
      </c>
      <c r="M1613" s="7"/>
      <c r="N1613" s="7"/>
      <c r="O1613" s="7"/>
      <c r="P1613" s="7">
        <v>482600</v>
      </c>
      <c r="Q1613" s="7">
        <v>2837991</v>
      </c>
      <c r="R1613" s="7">
        <v>1482000</v>
      </c>
      <c r="S1613" s="7"/>
      <c r="T1613" s="7"/>
      <c r="U1613" s="7"/>
      <c r="V1613" s="7"/>
      <c r="W1613" s="7"/>
      <c r="X1613" s="7"/>
      <c r="Y1613" s="7">
        <v>3399100</v>
      </c>
      <c r="Z1613" s="7"/>
      <c r="AA1613" s="7"/>
      <c r="AB1613" s="7">
        <v>16514213</v>
      </c>
      <c r="AC1613" s="7">
        <v>825710.65</v>
      </c>
      <c r="AD1613" s="7">
        <v>353404.15820000001</v>
      </c>
    </row>
    <row r="1614" spans="1:30" s="6" customFormat="1" hidden="1">
      <c r="A1614" s="5">
        <v>1608</v>
      </c>
      <c r="B1614" s="5" t="s">
        <v>179</v>
      </c>
      <c r="C1614" s="5" t="s">
        <v>372</v>
      </c>
      <c r="D1614" s="5" t="s">
        <v>2324</v>
      </c>
      <c r="E1614" s="7">
        <v>14500386.527000001</v>
      </c>
      <c r="F1614" s="7">
        <v>2563489</v>
      </c>
      <c r="G1614" s="7">
        <v>1747940</v>
      </c>
      <c r="H1614" s="7">
        <v>239889</v>
      </c>
      <c r="I1614" s="7">
        <v>575660</v>
      </c>
      <c r="J1614" s="7"/>
      <c r="K1614" s="7">
        <v>798116</v>
      </c>
      <c r="L1614" s="7">
        <v>391572</v>
      </c>
      <c r="M1614" s="7">
        <v>1424736</v>
      </c>
      <c r="N1614" s="7">
        <v>489684</v>
      </c>
      <c r="O1614" s="7"/>
      <c r="P1614" s="7"/>
      <c r="Q1614" s="7">
        <v>2272322</v>
      </c>
      <c r="R1614" s="7">
        <v>1366560</v>
      </c>
      <c r="S1614" s="7"/>
      <c r="T1614" s="7"/>
      <c r="U1614" s="7"/>
      <c r="V1614" s="7"/>
      <c r="W1614" s="7"/>
      <c r="X1614" s="7"/>
      <c r="Y1614" s="7">
        <v>3134328</v>
      </c>
      <c r="Z1614" s="7"/>
      <c r="AA1614" s="7">
        <v>1093248</v>
      </c>
      <c r="AB1614" s="7">
        <v>13534055</v>
      </c>
      <c r="AC1614" s="7">
        <v>676702.75</v>
      </c>
      <c r="AD1614" s="7">
        <v>289628.777</v>
      </c>
    </row>
    <row r="1615" spans="1:30" s="6" customFormat="1" hidden="1">
      <c r="A1615" s="5">
        <v>1609</v>
      </c>
      <c r="B1615" s="5" t="s">
        <v>179</v>
      </c>
      <c r="C1615" s="5" t="s">
        <v>372</v>
      </c>
      <c r="D1615" s="5" t="s">
        <v>1696</v>
      </c>
      <c r="E1615" s="7">
        <v>10353379.6167999</v>
      </c>
      <c r="F1615" s="7">
        <v>2206514</v>
      </c>
      <c r="G1615" s="7">
        <v>1534880</v>
      </c>
      <c r="H1615" s="7">
        <v>239889</v>
      </c>
      <c r="I1615" s="7">
        <v>431745</v>
      </c>
      <c r="J1615" s="7"/>
      <c r="K1615" s="7">
        <v>700832</v>
      </c>
      <c r="L1615" s="7">
        <v>294126</v>
      </c>
      <c r="M1615" s="7">
        <v>1251072</v>
      </c>
      <c r="N1615" s="7">
        <v>367822</v>
      </c>
      <c r="O1615" s="7"/>
      <c r="P1615" s="7"/>
      <c r="Q1615" s="7">
        <v>1995344</v>
      </c>
      <c r="R1615" s="7">
        <v>1026480</v>
      </c>
      <c r="S1615" s="7"/>
      <c r="T1615" s="7"/>
      <c r="U1615" s="7"/>
      <c r="V1615" s="7">
        <v>630900</v>
      </c>
      <c r="W1615" s="7">
        <v>546546</v>
      </c>
      <c r="X1615" s="7">
        <v>84354</v>
      </c>
      <c r="Y1615" s="7">
        <v>1190322</v>
      </c>
      <c r="Z1615" s="7"/>
      <c r="AA1615" s="7"/>
      <c r="AB1615" s="7">
        <v>9663412</v>
      </c>
      <c r="AC1615" s="7">
        <v>483170.6</v>
      </c>
      <c r="AD1615" s="7">
        <v>206797.01679999899</v>
      </c>
    </row>
    <row r="1616" spans="1:30" s="6" customFormat="1" hidden="1">
      <c r="A1616" s="5">
        <v>1610</v>
      </c>
      <c r="B1616" s="5" t="s">
        <v>179</v>
      </c>
      <c r="C1616" s="5" t="s">
        <v>372</v>
      </c>
      <c r="D1616" s="5" t="s">
        <v>388</v>
      </c>
      <c r="E1616" s="7">
        <v>9529865.1491999999</v>
      </c>
      <c r="F1616" s="7"/>
      <c r="G1616" s="7"/>
      <c r="H1616" s="7"/>
      <c r="I1616" s="7"/>
      <c r="J1616" s="7"/>
      <c r="K1616" s="7">
        <v>974292</v>
      </c>
      <c r="L1616" s="7">
        <v>320946</v>
      </c>
      <c r="M1616" s="7">
        <v>1739232</v>
      </c>
      <c r="N1616" s="7">
        <v>401362</v>
      </c>
      <c r="O1616" s="7"/>
      <c r="P1616" s="7">
        <v>364744</v>
      </c>
      <c r="Q1616" s="7">
        <v>2773914</v>
      </c>
      <c r="R1616" s="7">
        <v>1120080</v>
      </c>
      <c r="S1616" s="7"/>
      <c r="T1616" s="7"/>
      <c r="U1616" s="7"/>
      <c r="V1616" s="7">
        <v>1200208</v>
      </c>
      <c r="W1616" s="7">
        <v>937222</v>
      </c>
      <c r="X1616" s="7">
        <v>262986</v>
      </c>
      <c r="Y1616" s="7"/>
      <c r="Z1616" s="7"/>
      <c r="AA1616" s="7"/>
      <c r="AB1616" s="7">
        <v>8894778</v>
      </c>
      <c r="AC1616" s="7">
        <v>444738.9</v>
      </c>
      <c r="AD1616" s="7">
        <v>190348.24919999999</v>
      </c>
    </row>
    <row r="1617" spans="1:30" s="6" customFormat="1" hidden="1">
      <c r="A1617" s="5">
        <v>1611</v>
      </c>
      <c r="B1617" s="5" t="s">
        <v>179</v>
      </c>
      <c r="C1617" s="5" t="s">
        <v>372</v>
      </c>
      <c r="D1617" s="5" t="s">
        <v>389</v>
      </c>
      <c r="E1617" s="7">
        <v>16187006.906400001</v>
      </c>
      <c r="F1617" s="7">
        <v>3761613</v>
      </c>
      <c r="G1617" s="7">
        <v>2140140</v>
      </c>
      <c r="H1617" s="7">
        <v>239889</v>
      </c>
      <c r="I1617" s="7">
        <v>1381584</v>
      </c>
      <c r="J1617" s="7"/>
      <c r="K1617" s="7">
        <v>977196</v>
      </c>
      <c r="L1617" s="7">
        <v>330333</v>
      </c>
      <c r="M1617" s="7">
        <v>1744416</v>
      </c>
      <c r="N1617" s="7">
        <v>413101</v>
      </c>
      <c r="O1617" s="7"/>
      <c r="P1617" s="7">
        <v>375412</v>
      </c>
      <c r="Q1617" s="7">
        <v>2782182</v>
      </c>
      <c r="R1617" s="7">
        <v>1152840</v>
      </c>
      <c r="S1617" s="7">
        <v>942576</v>
      </c>
      <c r="T1617" s="7"/>
      <c r="U1617" s="7"/>
      <c r="V1617" s="7">
        <v>928336</v>
      </c>
      <c r="W1617" s="7">
        <v>645502</v>
      </c>
      <c r="X1617" s="7">
        <v>282834</v>
      </c>
      <c r="Y1617" s="7">
        <v>1336851</v>
      </c>
      <c r="Z1617" s="7">
        <v>363420</v>
      </c>
      <c r="AA1617" s="7"/>
      <c r="AB1617" s="7">
        <v>15108276</v>
      </c>
      <c r="AC1617" s="7">
        <v>755413.8</v>
      </c>
      <c r="AD1617" s="7">
        <v>323317.10639999999</v>
      </c>
    </row>
    <row r="1618" spans="1:30" s="6" customFormat="1" hidden="1">
      <c r="A1618" s="5">
        <v>1612</v>
      </c>
      <c r="B1618" s="5" t="s">
        <v>179</v>
      </c>
      <c r="C1618" s="5" t="s">
        <v>372</v>
      </c>
      <c r="D1618" s="5" t="s">
        <v>2621</v>
      </c>
      <c r="E1618" s="7">
        <v>8730983.2390000001</v>
      </c>
      <c r="F1618" s="7">
        <v>2592639</v>
      </c>
      <c r="G1618" s="7">
        <v>1777090</v>
      </c>
      <c r="H1618" s="7">
        <v>239889</v>
      </c>
      <c r="I1618" s="7">
        <v>575660</v>
      </c>
      <c r="J1618" s="7"/>
      <c r="K1618" s="7"/>
      <c r="L1618" s="7">
        <v>422862</v>
      </c>
      <c r="M1618" s="7"/>
      <c r="N1618" s="7">
        <v>528814</v>
      </c>
      <c r="O1618" s="7"/>
      <c r="P1618" s="7"/>
      <c r="Q1618" s="7"/>
      <c r="R1618" s="7">
        <v>1475760</v>
      </c>
      <c r="S1618" s="7">
        <v>785480</v>
      </c>
      <c r="T1618" s="7"/>
      <c r="U1618" s="7"/>
      <c r="V1618" s="7">
        <v>1162972</v>
      </c>
      <c r="W1618" s="7">
        <v>959530</v>
      </c>
      <c r="X1618" s="7">
        <v>203442</v>
      </c>
      <c r="Y1618" s="7"/>
      <c r="Z1618" s="7"/>
      <c r="AA1618" s="7">
        <v>1180608</v>
      </c>
      <c r="AB1618" s="7">
        <v>8149135</v>
      </c>
      <c r="AC1618" s="7">
        <v>407456.75</v>
      </c>
      <c r="AD1618" s="7">
        <v>174391.489</v>
      </c>
    </row>
    <row r="1619" spans="1:30" s="6" customFormat="1" hidden="1">
      <c r="A1619" s="5">
        <v>1613</v>
      </c>
      <c r="B1619" s="5" t="s">
        <v>179</v>
      </c>
      <c r="C1619" s="5" t="s">
        <v>372</v>
      </c>
      <c r="D1619" s="5" t="s">
        <v>1111</v>
      </c>
      <c r="E1619" s="7">
        <v>15939575.6475999</v>
      </c>
      <c r="F1619" s="7"/>
      <c r="G1619" s="7"/>
      <c r="H1619" s="7"/>
      <c r="I1619" s="7"/>
      <c r="J1619" s="7"/>
      <c r="K1619" s="7">
        <v>1046408</v>
      </c>
      <c r="L1619" s="7">
        <v>522543</v>
      </c>
      <c r="M1619" s="7">
        <v>1867968</v>
      </c>
      <c r="N1619" s="7">
        <v>653471</v>
      </c>
      <c r="O1619" s="7"/>
      <c r="P1619" s="7"/>
      <c r="Q1619" s="7">
        <v>2979236</v>
      </c>
      <c r="R1619" s="7">
        <v>1823640</v>
      </c>
      <c r="S1619" s="7">
        <v>589110</v>
      </c>
      <c r="T1619" s="7"/>
      <c r="U1619" s="7"/>
      <c r="V1619" s="7">
        <v>1012596</v>
      </c>
      <c r="W1619" s="7">
        <v>948090</v>
      </c>
      <c r="X1619" s="7">
        <v>64506</v>
      </c>
      <c r="Y1619" s="7">
        <v>4182682</v>
      </c>
      <c r="Z1619" s="7"/>
      <c r="AA1619" s="7">
        <v>199680</v>
      </c>
      <c r="AB1619" s="7">
        <v>14877334</v>
      </c>
      <c r="AC1619" s="7">
        <v>743866.7</v>
      </c>
      <c r="AD1619" s="7">
        <v>318374.94759999902</v>
      </c>
    </row>
    <row r="1620" spans="1:30" s="6" customFormat="1" hidden="1">
      <c r="A1620" s="5">
        <v>1614</v>
      </c>
      <c r="B1620" s="5" t="s">
        <v>179</v>
      </c>
      <c r="C1620" s="5" t="s">
        <v>372</v>
      </c>
      <c r="D1620" s="5" t="s">
        <v>3622</v>
      </c>
      <c r="E1620" s="7">
        <v>34767523.555600002</v>
      </c>
      <c r="F1620" s="7"/>
      <c r="G1620" s="7"/>
      <c r="H1620" s="7"/>
      <c r="I1620" s="7"/>
      <c r="J1620" s="7"/>
      <c r="K1620" s="7">
        <v>3854576</v>
      </c>
      <c r="L1620" s="7">
        <v>1191255</v>
      </c>
      <c r="M1620" s="7">
        <v>6880896</v>
      </c>
      <c r="N1620" s="7">
        <v>1489735</v>
      </c>
      <c r="O1620" s="7">
        <v>2548480</v>
      </c>
      <c r="P1620" s="7">
        <v>1353820</v>
      </c>
      <c r="Q1620" s="7">
        <v>10974392</v>
      </c>
      <c r="R1620" s="7">
        <v>4157400</v>
      </c>
      <c r="S1620" s="7"/>
      <c r="T1620" s="7"/>
      <c r="U1620" s="7"/>
      <c r="V1620" s="7"/>
      <c r="W1620" s="7"/>
      <c r="X1620" s="7"/>
      <c r="Y1620" s="7"/>
      <c r="Z1620" s="7"/>
      <c r="AA1620" s="7"/>
      <c r="AB1620" s="7">
        <v>32450554</v>
      </c>
      <c r="AC1620" s="7">
        <v>1622527.7</v>
      </c>
      <c r="AD1620" s="7">
        <v>694441.85560000001</v>
      </c>
    </row>
    <row r="1621" spans="1:30" s="6" customFormat="1" hidden="1">
      <c r="A1621" s="5">
        <v>1615</v>
      </c>
      <c r="B1621" s="5" t="s">
        <v>179</v>
      </c>
      <c r="C1621" s="5" t="s">
        <v>372</v>
      </c>
      <c r="D1621" s="5" t="s">
        <v>3818</v>
      </c>
      <c r="E1621" s="7">
        <v>6682509.2949999999</v>
      </c>
      <c r="F1621" s="7"/>
      <c r="G1621" s="7"/>
      <c r="H1621" s="7"/>
      <c r="I1621" s="7"/>
      <c r="J1621" s="7"/>
      <c r="K1621" s="7">
        <v>767382</v>
      </c>
      <c r="L1621" s="7">
        <v>278481</v>
      </c>
      <c r="M1621" s="7">
        <v>1369872</v>
      </c>
      <c r="N1621" s="7">
        <v>348257</v>
      </c>
      <c r="O1621" s="7"/>
      <c r="P1621" s="7">
        <v>316484</v>
      </c>
      <c r="Q1621" s="7">
        <v>2184819</v>
      </c>
      <c r="R1621" s="7">
        <v>971880</v>
      </c>
      <c r="S1621" s="7"/>
      <c r="T1621" s="7"/>
      <c r="U1621" s="7"/>
      <c r="V1621" s="7"/>
      <c r="W1621" s="7"/>
      <c r="X1621" s="7"/>
      <c r="Y1621" s="7"/>
      <c r="Z1621" s="7"/>
      <c r="AA1621" s="7"/>
      <c r="AB1621" s="7">
        <v>6237175</v>
      </c>
      <c r="AC1621" s="7">
        <v>311858.75</v>
      </c>
      <c r="AD1621" s="7">
        <v>133475.54499999899</v>
      </c>
    </row>
    <row r="1622" spans="1:30" s="6" customFormat="1" hidden="1">
      <c r="A1622" s="5">
        <v>1616</v>
      </c>
      <c r="B1622" s="5" t="s">
        <v>179</v>
      </c>
      <c r="C1622" s="5" t="s">
        <v>372</v>
      </c>
      <c r="D1622" s="5" t="s">
        <v>1568</v>
      </c>
      <c r="E1622" s="7">
        <v>12169696.180400001</v>
      </c>
      <c r="F1622" s="7"/>
      <c r="G1622" s="7"/>
      <c r="H1622" s="7"/>
      <c r="I1622" s="7"/>
      <c r="J1622" s="7"/>
      <c r="K1622" s="7">
        <v>849904</v>
      </c>
      <c r="L1622" s="7">
        <v>415710</v>
      </c>
      <c r="M1622" s="7">
        <v>1517184</v>
      </c>
      <c r="N1622" s="7">
        <v>519870</v>
      </c>
      <c r="O1622" s="7"/>
      <c r="P1622" s="7">
        <v>472440</v>
      </c>
      <c r="Q1622" s="7">
        <v>2419768</v>
      </c>
      <c r="R1622" s="7">
        <v>1450800</v>
      </c>
      <c r="S1622" s="7"/>
      <c r="T1622" s="7"/>
      <c r="U1622" s="7"/>
      <c r="V1622" s="7">
        <v>2030640</v>
      </c>
      <c r="W1622" s="7">
        <v>1832160</v>
      </c>
      <c r="X1622" s="7">
        <v>198480</v>
      </c>
      <c r="Y1622" s="7">
        <v>1682370</v>
      </c>
      <c r="Z1622" s="7"/>
      <c r="AA1622" s="7"/>
      <c r="AB1622" s="7">
        <v>11358686</v>
      </c>
      <c r="AC1622" s="7">
        <v>567934.30000000005</v>
      </c>
      <c r="AD1622" s="7">
        <v>243075.88039999999</v>
      </c>
    </row>
    <row r="1623" spans="1:30" s="6" customFormat="1" hidden="1">
      <c r="A1623" s="5">
        <v>1617</v>
      </c>
      <c r="B1623" s="5" t="s">
        <v>179</v>
      </c>
      <c r="C1623" s="5" t="s">
        <v>372</v>
      </c>
      <c r="D1623" s="5" t="s">
        <v>390</v>
      </c>
      <c r="E1623" s="7">
        <v>7939706.1260000002</v>
      </c>
      <c r="F1623" s="7"/>
      <c r="G1623" s="7"/>
      <c r="H1623" s="7"/>
      <c r="I1623" s="7"/>
      <c r="J1623" s="7"/>
      <c r="K1623" s="7">
        <v>888866</v>
      </c>
      <c r="L1623" s="7">
        <v>193104</v>
      </c>
      <c r="M1623" s="7">
        <v>1586736</v>
      </c>
      <c r="N1623" s="7">
        <v>241488</v>
      </c>
      <c r="O1623" s="7"/>
      <c r="P1623" s="7">
        <v>219456</v>
      </c>
      <c r="Q1623" s="7"/>
      <c r="R1623" s="7">
        <v>673920</v>
      </c>
      <c r="S1623" s="7">
        <v>471288</v>
      </c>
      <c r="T1623" s="7"/>
      <c r="U1623" s="7"/>
      <c r="V1623" s="7">
        <v>1815108</v>
      </c>
      <c r="W1623" s="7">
        <v>1497540</v>
      </c>
      <c r="X1623" s="7">
        <v>317568</v>
      </c>
      <c r="Y1623" s="7">
        <v>781488</v>
      </c>
      <c r="Z1623" s="7"/>
      <c r="AA1623" s="7">
        <v>539136</v>
      </c>
      <c r="AB1623" s="7">
        <v>7410590</v>
      </c>
      <c r="AC1623" s="7">
        <v>370529.5</v>
      </c>
      <c r="AD1623" s="7">
        <v>158586.62599999999</v>
      </c>
    </row>
    <row r="1624" spans="1:30" s="6" customFormat="1" hidden="1">
      <c r="A1624" s="5">
        <v>1618</v>
      </c>
      <c r="B1624" s="5" t="s">
        <v>179</v>
      </c>
      <c r="C1624" s="5" t="s">
        <v>372</v>
      </c>
      <c r="D1624" s="5" t="s">
        <v>391</v>
      </c>
      <c r="E1624" s="7">
        <v>12748679.669</v>
      </c>
      <c r="F1624" s="7"/>
      <c r="G1624" s="7"/>
      <c r="H1624" s="7"/>
      <c r="I1624" s="7"/>
      <c r="J1624" s="7"/>
      <c r="K1624" s="7">
        <v>1093598</v>
      </c>
      <c r="L1624" s="7">
        <v>331674</v>
      </c>
      <c r="M1624" s="7">
        <v>1952208</v>
      </c>
      <c r="N1624" s="7">
        <v>414778</v>
      </c>
      <c r="O1624" s="7"/>
      <c r="P1624" s="7"/>
      <c r="Q1624" s="7">
        <v>3113591</v>
      </c>
      <c r="R1624" s="7">
        <v>1157520</v>
      </c>
      <c r="S1624" s="7">
        <v>1060398</v>
      </c>
      <c r="T1624" s="7"/>
      <c r="U1624" s="7"/>
      <c r="V1624" s="7">
        <v>1433040</v>
      </c>
      <c r="W1624" s="7">
        <v>1140282</v>
      </c>
      <c r="X1624" s="7">
        <v>292758</v>
      </c>
      <c r="Y1624" s="7">
        <v>1342278</v>
      </c>
      <c r="Z1624" s="7"/>
      <c r="AA1624" s="7"/>
      <c r="AB1624" s="7">
        <v>11899085</v>
      </c>
      <c r="AC1624" s="7">
        <v>594954.25</v>
      </c>
      <c r="AD1624" s="7">
        <v>254640.41899999999</v>
      </c>
    </row>
    <row r="1625" spans="1:30" s="6" customFormat="1" hidden="1">
      <c r="A1625" s="5">
        <v>1619</v>
      </c>
      <c r="B1625" s="5" t="s">
        <v>179</v>
      </c>
      <c r="C1625" s="5" t="s">
        <v>372</v>
      </c>
      <c r="D1625" s="5" t="s">
        <v>392</v>
      </c>
      <c r="E1625" s="7">
        <v>10842633.3554</v>
      </c>
      <c r="F1625" s="7">
        <v>2839741</v>
      </c>
      <c r="G1625" s="7">
        <v>1909060</v>
      </c>
      <c r="H1625" s="7">
        <v>239889</v>
      </c>
      <c r="I1625" s="7">
        <v>690792</v>
      </c>
      <c r="J1625" s="7"/>
      <c r="K1625" s="7">
        <v>871684</v>
      </c>
      <c r="L1625" s="7">
        <v>196233</v>
      </c>
      <c r="M1625" s="7">
        <v>1556064</v>
      </c>
      <c r="N1625" s="7">
        <v>245401</v>
      </c>
      <c r="O1625" s="7"/>
      <c r="P1625" s="7"/>
      <c r="Q1625" s="7"/>
      <c r="R1625" s="7">
        <v>684840</v>
      </c>
      <c r="S1625" s="7">
        <v>471288</v>
      </c>
      <c r="T1625" s="7">
        <v>57983</v>
      </c>
      <c r="U1625" s="7"/>
      <c r="V1625" s="7">
        <v>1854804</v>
      </c>
      <c r="W1625" s="7">
        <v>1497540</v>
      </c>
      <c r="X1625" s="7">
        <v>357264</v>
      </c>
      <c r="Y1625" s="7">
        <v>794151</v>
      </c>
      <c r="Z1625" s="7"/>
      <c r="AA1625" s="7">
        <v>547872</v>
      </c>
      <c r="AB1625" s="7">
        <v>10120061</v>
      </c>
      <c r="AC1625" s="7">
        <v>506003.05</v>
      </c>
      <c r="AD1625" s="7">
        <v>216569.30539999899</v>
      </c>
    </row>
    <row r="1626" spans="1:30" s="6" customFormat="1" hidden="1">
      <c r="A1626" s="5">
        <v>1620</v>
      </c>
      <c r="B1626" s="5" t="s">
        <v>179</v>
      </c>
      <c r="C1626" s="5" t="s">
        <v>372</v>
      </c>
      <c r="D1626" s="5" t="s">
        <v>393</v>
      </c>
      <c r="E1626" s="7">
        <v>12729170.546399999</v>
      </c>
      <c r="F1626" s="7"/>
      <c r="G1626" s="7"/>
      <c r="H1626" s="7"/>
      <c r="I1626" s="7"/>
      <c r="J1626" s="7"/>
      <c r="K1626" s="7">
        <v>1089484</v>
      </c>
      <c r="L1626" s="7">
        <v>331674</v>
      </c>
      <c r="M1626" s="7">
        <v>1944864</v>
      </c>
      <c r="N1626" s="7">
        <v>414778</v>
      </c>
      <c r="O1626" s="7"/>
      <c r="P1626" s="7"/>
      <c r="Q1626" s="7">
        <v>3101878</v>
      </c>
      <c r="R1626" s="7">
        <v>1157520</v>
      </c>
      <c r="S1626" s="7">
        <v>1060398</v>
      </c>
      <c r="T1626" s="7"/>
      <c r="U1626" s="7"/>
      <c r="V1626" s="7">
        <v>1438002</v>
      </c>
      <c r="W1626" s="7">
        <v>1140282</v>
      </c>
      <c r="X1626" s="7">
        <v>297720</v>
      </c>
      <c r="Y1626" s="7">
        <v>1342278</v>
      </c>
      <c r="Z1626" s="7"/>
      <c r="AA1626" s="7"/>
      <c r="AB1626" s="7">
        <v>11880876</v>
      </c>
      <c r="AC1626" s="7">
        <v>594043.80000000005</v>
      </c>
      <c r="AD1626" s="7">
        <v>254250.74639999901</v>
      </c>
    </row>
    <row r="1627" spans="1:30" s="6" customFormat="1" hidden="1">
      <c r="A1627" s="5">
        <v>1621</v>
      </c>
      <c r="B1627" s="5" t="s">
        <v>179</v>
      </c>
      <c r="C1627" s="5" t="s">
        <v>372</v>
      </c>
      <c r="D1627" s="5" t="s">
        <v>394</v>
      </c>
      <c r="E1627" s="7">
        <v>8248623.9594000001</v>
      </c>
      <c r="F1627" s="7"/>
      <c r="G1627" s="7"/>
      <c r="H1627" s="7"/>
      <c r="I1627" s="7"/>
      <c r="J1627" s="7"/>
      <c r="K1627" s="7">
        <v>881848</v>
      </c>
      <c r="L1627" s="7">
        <v>189975</v>
      </c>
      <c r="M1627" s="7">
        <v>1574208</v>
      </c>
      <c r="N1627" s="7">
        <v>237575</v>
      </c>
      <c r="O1627" s="7"/>
      <c r="P1627" s="7"/>
      <c r="Q1627" s="7"/>
      <c r="R1627" s="7">
        <v>663000</v>
      </c>
      <c r="S1627" s="7">
        <v>471288</v>
      </c>
      <c r="T1627" s="7"/>
      <c r="U1627" s="7"/>
      <c r="V1627" s="7">
        <v>2381802</v>
      </c>
      <c r="W1627" s="7">
        <v>2029500</v>
      </c>
      <c r="X1627" s="7">
        <v>352302</v>
      </c>
      <c r="Y1627" s="7">
        <v>768825</v>
      </c>
      <c r="Z1627" s="7"/>
      <c r="AA1627" s="7">
        <v>530400</v>
      </c>
      <c r="AB1627" s="7">
        <v>7698921</v>
      </c>
      <c r="AC1627" s="7">
        <v>384946.05</v>
      </c>
      <c r="AD1627" s="7">
        <v>164756.9094</v>
      </c>
    </row>
    <row r="1628" spans="1:30" s="6" customFormat="1" hidden="1">
      <c r="A1628" s="5">
        <v>1622</v>
      </c>
      <c r="B1628" s="5" t="s">
        <v>179</v>
      </c>
      <c r="C1628" s="5" t="s">
        <v>1105</v>
      </c>
      <c r="D1628" s="5" t="s">
        <v>2980</v>
      </c>
      <c r="E1628" s="7">
        <v>30526411.297800001</v>
      </c>
      <c r="F1628" s="7"/>
      <c r="G1628" s="7"/>
      <c r="H1628" s="7"/>
      <c r="I1628" s="7"/>
      <c r="J1628" s="7"/>
      <c r="K1628" s="7">
        <v>3408570</v>
      </c>
      <c r="L1628" s="7">
        <v>923949</v>
      </c>
      <c r="M1628" s="7">
        <v>6084720</v>
      </c>
      <c r="N1628" s="7">
        <v>1155453</v>
      </c>
      <c r="O1628" s="7"/>
      <c r="P1628" s="7">
        <v>1050036</v>
      </c>
      <c r="Q1628" s="7">
        <v>9704565</v>
      </c>
      <c r="R1628" s="7">
        <v>3224520</v>
      </c>
      <c r="S1628" s="7"/>
      <c r="T1628" s="7"/>
      <c r="U1628" s="7"/>
      <c r="V1628" s="7">
        <v>2940264</v>
      </c>
      <c r="W1628" s="7">
        <v>1888320</v>
      </c>
      <c r="X1628" s="7">
        <v>1051944</v>
      </c>
      <c r="Y1628" s="7"/>
      <c r="Z1628" s="7"/>
      <c r="AA1628" s="7"/>
      <c r="AB1628" s="7">
        <v>28492077</v>
      </c>
      <c r="AC1628" s="7">
        <v>1424603.85</v>
      </c>
      <c r="AD1628" s="7">
        <v>609730.44779999997</v>
      </c>
    </row>
    <row r="1629" spans="1:30" s="6" customFormat="1" hidden="1">
      <c r="A1629" s="5">
        <v>1623</v>
      </c>
      <c r="B1629" s="5" t="s">
        <v>179</v>
      </c>
      <c r="C1629" s="5" t="s">
        <v>1105</v>
      </c>
      <c r="D1629" s="5" t="s">
        <v>1117</v>
      </c>
      <c r="E1629" s="7">
        <v>18748887.159199901</v>
      </c>
      <c r="F1629" s="7"/>
      <c r="G1629" s="7"/>
      <c r="H1629" s="7"/>
      <c r="I1629" s="7"/>
      <c r="J1629" s="7"/>
      <c r="K1629" s="7">
        <v>1746514</v>
      </c>
      <c r="L1629" s="7">
        <v>484101</v>
      </c>
      <c r="M1629" s="7">
        <v>3117744</v>
      </c>
      <c r="N1629" s="7">
        <v>605397</v>
      </c>
      <c r="O1629" s="7"/>
      <c r="P1629" s="7"/>
      <c r="Q1629" s="7">
        <v>4972513</v>
      </c>
      <c r="R1629" s="7">
        <v>1689480</v>
      </c>
      <c r="S1629" s="7">
        <v>1413864</v>
      </c>
      <c r="T1629" s="7"/>
      <c r="U1629" s="7"/>
      <c r="V1629" s="7">
        <v>1510668</v>
      </c>
      <c r="W1629" s="7">
        <v>945000</v>
      </c>
      <c r="X1629" s="7">
        <v>565668</v>
      </c>
      <c r="Y1629" s="7">
        <v>1959147</v>
      </c>
      <c r="Z1629" s="7"/>
      <c r="AA1629" s="7"/>
      <c r="AB1629" s="7">
        <v>17499428</v>
      </c>
      <c r="AC1629" s="7">
        <v>874971.4</v>
      </c>
      <c r="AD1629" s="7">
        <v>374487.75919999997</v>
      </c>
    </row>
    <row r="1630" spans="1:30" s="6" customFormat="1" hidden="1">
      <c r="A1630" s="5">
        <v>1624</v>
      </c>
      <c r="B1630" s="5" t="s">
        <v>179</v>
      </c>
      <c r="C1630" s="5" t="s">
        <v>1105</v>
      </c>
      <c r="D1630" s="5" t="s">
        <v>1704</v>
      </c>
      <c r="E1630" s="7">
        <v>37325559.625199899</v>
      </c>
      <c r="F1630" s="7">
        <v>8776183</v>
      </c>
      <c r="G1630" s="7">
        <v>5427730</v>
      </c>
      <c r="H1630" s="7">
        <v>239889</v>
      </c>
      <c r="I1630" s="7">
        <v>3108564</v>
      </c>
      <c r="J1630" s="7"/>
      <c r="K1630" s="7">
        <v>2478322</v>
      </c>
      <c r="L1630" s="7">
        <v>718776</v>
      </c>
      <c r="M1630" s="7">
        <v>4424112</v>
      </c>
      <c r="N1630" s="7">
        <v>898872</v>
      </c>
      <c r="O1630" s="7"/>
      <c r="P1630" s="7"/>
      <c r="Q1630" s="7">
        <v>7056049</v>
      </c>
      <c r="R1630" s="7">
        <v>2508480</v>
      </c>
      <c r="S1630" s="7"/>
      <c r="T1630" s="7"/>
      <c r="U1630" s="7"/>
      <c r="V1630" s="7">
        <v>3061668</v>
      </c>
      <c r="W1630" s="7">
        <v>1364664</v>
      </c>
      <c r="X1630" s="7">
        <v>1697004</v>
      </c>
      <c r="Y1630" s="7">
        <v>2908872</v>
      </c>
      <c r="Z1630" s="7"/>
      <c r="AA1630" s="7">
        <v>2006784</v>
      </c>
      <c r="AB1630" s="7">
        <v>34838118</v>
      </c>
      <c r="AC1630" s="7">
        <v>1741905.9</v>
      </c>
      <c r="AD1630" s="7">
        <v>745535.72519999999</v>
      </c>
    </row>
    <row r="1631" spans="1:30" s="6" customFormat="1" hidden="1">
      <c r="A1631" s="5">
        <v>1625</v>
      </c>
      <c r="B1631" s="5" t="s">
        <v>179</v>
      </c>
      <c r="C1631" s="5" t="s">
        <v>1105</v>
      </c>
      <c r="D1631" s="5" t="s">
        <v>2587</v>
      </c>
      <c r="E1631" s="7">
        <v>17273056.158599999</v>
      </c>
      <c r="F1631" s="7"/>
      <c r="G1631" s="7"/>
      <c r="H1631" s="7"/>
      <c r="I1631" s="7"/>
      <c r="J1631" s="7"/>
      <c r="K1631" s="7">
        <v>1738286</v>
      </c>
      <c r="L1631" s="7">
        <v>488571</v>
      </c>
      <c r="M1631" s="7">
        <v>3103056</v>
      </c>
      <c r="N1631" s="7">
        <v>610987</v>
      </c>
      <c r="O1631" s="7"/>
      <c r="P1631" s="7">
        <v>555244</v>
      </c>
      <c r="Q1631" s="7">
        <v>4949087</v>
      </c>
      <c r="R1631" s="7">
        <v>1705080</v>
      </c>
      <c r="S1631" s="7">
        <v>1413864</v>
      </c>
      <c r="T1631" s="7"/>
      <c r="U1631" s="7"/>
      <c r="V1631" s="7">
        <v>1557774</v>
      </c>
      <c r="W1631" s="7">
        <v>1006992</v>
      </c>
      <c r="X1631" s="7">
        <v>550782</v>
      </c>
      <c r="Y1631" s="7"/>
      <c r="Z1631" s="7"/>
      <c r="AA1631" s="7"/>
      <c r="AB1631" s="7">
        <v>16121949</v>
      </c>
      <c r="AC1631" s="7">
        <v>806097.45</v>
      </c>
      <c r="AD1631" s="7">
        <v>345009.70859999902</v>
      </c>
    </row>
    <row r="1632" spans="1:30" s="6" customFormat="1" hidden="1">
      <c r="A1632" s="5">
        <v>1626</v>
      </c>
      <c r="B1632" s="5" t="s">
        <v>179</v>
      </c>
      <c r="C1632" s="5" t="s">
        <v>1105</v>
      </c>
      <c r="D1632" s="5" t="s">
        <v>1106</v>
      </c>
      <c r="E1632" s="7">
        <v>33665057.2412</v>
      </c>
      <c r="F1632" s="7">
        <v>8984473</v>
      </c>
      <c r="G1632" s="7">
        <v>5636020</v>
      </c>
      <c r="H1632" s="7">
        <v>239889</v>
      </c>
      <c r="I1632" s="7">
        <v>3108564</v>
      </c>
      <c r="J1632" s="7"/>
      <c r="K1632" s="7"/>
      <c r="L1632" s="7"/>
      <c r="M1632" s="7">
        <v>4593888</v>
      </c>
      <c r="N1632" s="7"/>
      <c r="O1632" s="7"/>
      <c r="P1632" s="7">
        <v>809244</v>
      </c>
      <c r="Q1632" s="7">
        <v>7326826</v>
      </c>
      <c r="R1632" s="7">
        <v>2485080</v>
      </c>
      <c r="S1632" s="7">
        <v>2120796</v>
      </c>
      <c r="T1632" s="7"/>
      <c r="U1632" s="7"/>
      <c r="V1632" s="7">
        <v>2219514</v>
      </c>
      <c r="W1632" s="7">
        <v>1400784</v>
      </c>
      <c r="X1632" s="7">
        <v>818730</v>
      </c>
      <c r="Y1632" s="7">
        <v>2881737</v>
      </c>
      <c r="Z1632" s="7"/>
      <c r="AA1632" s="7"/>
      <c r="AB1632" s="7">
        <v>31421558</v>
      </c>
      <c r="AC1632" s="7">
        <v>1571077.9</v>
      </c>
      <c r="AD1632" s="7">
        <v>672421.34119999898</v>
      </c>
    </row>
    <row r="1633" spans="1:30" s="6" customFormat="1" hidden="1">
      <c r="A1633" s="5">
        <v>1627</v>
      </c>
      <c r="B1633" s="5" t="s">
        <v>179</v>
      </c>
      <c r="C1633" s="5" t="s">
        <v>1105</v>
      </c>
      <c r="D1633" s="5" t="s">
        <v>2076</v>
      </c>
      <c r="E1633" s="7">
        <v>22390356.1221999</v>
      </c>
      <c r="F1633" s="7">
        <v>9004613</v>
      </c>
      <c r="G1633" s="7">
        <v>5656160</v>
      </c>
      <c r="H1633" s="7">
        <v>239889</v>
      </c>
      <c r="I1633" s="7">
        <v>3108564</v>
      </c>
      <c r="J1633" s="7"/>
      <c r="K1633" s="7"/>
      <c r="L1633" s="7">
        <v>712518</v>
      </c>
      <c r="M1633" s="7"/>
      <c r="N1633" s="7">
        <v>891046</v>
      </c>
      <c r="O1633" s="7"/>
      <c r="P1633" s="7">
        <v>809752</v>
      </c>
      <c r="Q1633" s="7"/>
      <c r="R1633" s="7">
        <v>2486640</v>
      </c>
      <c r="S1633" s="7">
        <v>2120796</v>
      </c>
      <c r="T1633" s="7"/>
      <c r="U1633" s="7"/>
      <c r="V1633" s="7"/>
      <c r="W1633" s="7"/>
      <c r="X1633" s="7"/>
      <c r="Y1633" s="7">
        <v>2883546</v>
      </c>
      <c r="Z1633" s="7"/>
      <c r="AA1633" s="7">
        <v>1989312</v>
      </c>
      <c r="AB1633" s="7">
        <v>20898223</v>
      </c>
      <c r="AC1633" s="7">
        <v>1044911.15</v>
      </c>
      <c r="AD1633" s="7">
        <v>447221.97219999903</v>
      </c>
    </row>
    <row r="1634" spans="1:30" s="6" customFormat="1" hidden="1">
      <c r="A1634" s="5">
        <v>1628</v>
      </c>
      <c r="B1634" s="5" t="s">
        <v>179</v>
      </c>
      <c r="C1634" s="5" t="s">
        <v>1105</v>
      </c>
      <c r="D1634" s="5" t="s">
        <v>3283</v>
      </c>
      <c r="E1634" s="7">
        <v>24882658.5876</v>
      </c>
      <c r="F1634" s="7"/>
      <c r="G1634" s="7"/>
      <c r="H1634" s="7"/>
      <c r="I1634" s="7"/>
      <c r="J1634" s="7"/>
      <c r="K1634" s="7">
        <v>2562296</v>
      </c>
      <c r="L1634" s="7">
        <v>735762</v>
      </c>
      <c r="M1634" s="7">
        <v>4574016</v>
      </c>
      <c r="N1634" s="7">
        <v>920114</v>
      </c>
      <c r="O1634" s="7"/>
      <c r="P1634" s="7"/>
      <c r="Q1634" s="7">
        <v>7295132</v>
      </c>
      <c r="R1634" s="7">
        <v>2567760</v>
      </c>
      <c r="S1634" s="7"/>
      <c r="T1634" s="7"/>
      <c r="U1634" s="7"/>
      <c r="V1634" s="7">
        <v>2515146</v>
      </c>
      <c r="W1634" s="7">
        <v>1458240</v>
      </c>
      <c r="X1634" s="7">
        <v>1056906</v>
      </c>
      <c r="Y1634" s="7"/>
      <c r="Z1634" s="7"/>
      <c r="AA1634" s="7">
        <v>2054208</v>
      </c>
      <c r="AB1634" s="7">
        <v>23224434</v>
      </c>
      <c r="AC1634" s="7">
        <v>1161221.7</v>
      </c>
      <c r="AD1634" s="7">
        <v>497002.88759999903</v>
      </c>
    </row>
    <row r="1635" spans="1:30" s="6" customFormat="1" hidden="1">
      <c r="A1635" s="5">
        <v>1629</v>
      </c>
      <c r="B1635" s="5" t="s">
        <v>179</v>
      </c>
      <c r="C1635" s="5" t="s">
        <v>1105</v>
      </c>
      <c r="D1635" s="5" t="s">
        <v>2632</v>
      </c>
      <c r="E1635" s="7">
        <v>20673274.769400001</v>
      </c>
      <c r="F1635" s="7">
        <v>6115545</v>
      </c>
      <c r="G1635" s="7">
        <v>3803280</v>
      </c>
      <c r="H1635" s="7">
        <v>239889</v>
      </c>
      <c r="I1635" s="7">
        <v>2072376</v>
      </c>
      <c r="J1635" s="7"/>
      <c r="K1635" s="7">
        <v>1736592</v>
      </c>
      <c r="L1635" s="7">
        <v>478290</v>
      </c>
      <c r="M1635" s="7">
        <v>3100032</v>
      </c>
      <c r="N1635" s="7"/>
      <c r="O1635" s="7"/>
      <c r="P1635" s="7"/>
      <c r="Q1635" s="7">
        <v>4944264</v>
      </c>
      <c r="R1635" s="7"/>
      <c r="S1635" s="7">
        <v>1413864</v>
      </c>
      <c r="T1635" s="7"/>
      <c r="U1635" s="7"/>
      <c r="V1635" s="7">
        <v>1506984</v>
      </c>
      <c r="W1635" s="7">
        <v>931392</v>
      </c>
      <c r="X1635" s="7">
        <v>575592</v>
      </c>
      <c r="Y1635" s="7"/>
      <c r="Z1635" s="7"/>
      <c r="AA1635" s="7"/>
      <c r="AB1635" s="7">
        <v>19295571</v>
      </c>
      <c r="AC1635" s="7">
        <v>964778.55</v>
      </c>
      <c r="AD1635" s="7">
        <v>412925.2194</v>
      </c>
    </row>
    <row r="1636" spans="1:30" s="6" customFormat="1" hidden="1">
      <c r="A1636" s="5">
        <v>1630</v>
      </c>
      <c r="B1636" s="5" t="s">
        <v>179</v>
      </c>
      <c r="C1636" s="5" t="s">
        <v>395</v>
      </c>
      <c r="D1636" s="5" t="s">
        <v>1605</v>
      </c>
      <c r="E1636" s="7">
        <v>16161212.951400001</v>
      </c>
      <c r="F1636" s="7"/>
      <c r="G1636" s="7"/>
      <c r="H1636" s="7"/>
      <c r="I1636" s="7"/>
      <c r="J1636" s="7"/>
      <c r="K1636" s="7">
        <v>1111990</v>
      </c>
      <c r="L1636" s="7">
        <v>499746</v>
      </c>
      <c r="M1636" s="7">
        <v>1985040</v>
      </c>
      <c r="N1636" s="7">
        <v>624962</v>
      </c>
      <c r="O1636" s="7"/>
      <c r="P1636" s="7">
        <v>567944</v>
      </c>
      <c r="Q1636" s="7">
        <v>3165955</v>
      </c>
      <c r="R1636" s="7">
        <v>1744080</v>
      </c>
      <c r="S1636" s="7"/>
      <c r="T1636" s="7"/>
      <c r="U1636" s="7"/>
      <c r="V1636" s="7">
        <v>1384280</v>
      </c>
      <c r="W1636" s="7">
        <v>1240382</v>
      </c>
      <c r="X1636" s="7">
        <v>143898</v>
      </c>
      <c r="Y1636" s="7">
        <v>4000204</v>
      </c>
      <c r="Z1636" s="7"/>
      <c r="AA1636" s="7"/>
      <c r="AB1636" s="7">
        <v>15084201</v>
      </c>
      <c r="AC1636" s="7">
        <v>754210.05</v>
      </c>
      <c r="AD1636" s="7">
        <v>322801.90139999997</v>
      </c>
    </row>
    <row r="1637" spans="1:30" s="6" customFormat="1" hidden="1">
      <c r="A1637" s="5">
        <v>1631</v>
      </c>
      <c r="B1637" s="5" t="s">
        <v>179</v>
      </c>
      <c r="C1637" s="5" t="s">
        <v>395</v>
      </c>
      <c r="D1637" s="5" t="s">
        <v>2702</v>
      </c>
      <c r="E1637" s="7">
        <v>11372744.933</v>
      </c>
      <c r="F1637" s="7"/>
      <c r="G1637" s="7"/>
      <c r="H1637" s="7"/>
      <c r="I1637" s="7"/>
      <c r="J1637" s="7"/>
      <c r="K1637" s="7">
        <v>976470</v>
      </c>
      <c r="L1637" s="7">
        <v>508239</v>
      </c>
      <c r="M1637" s="7">
        <v>1743120</v>
      </c>
      <c r="N1637" s="7">
        <v>635583</v>
      </c>
      <c r="O1637" s="7">
        <v>645600</v>
      </c>
      <c r="P1637" s="7">
        <v>577596</v>
      </c>
      <c r="Q1637" s="7">
        <v>2780115</v>
      </c>
      <c r="R1637" s="7">
        <v>1773720</v>
      </c>
      <c r="S1637" s="7"/>
      <c r="T1637" s="7"/>
      <c r="U1637" s="7"/>
      <c r="V1637" s="7">
        <v>974402</v>
      </c>
      <c r="W1637" s="7">
        <v>974402</v>
      </c>
      <c r="X1637" s="7"/>
      <c r="Y1637" s="7"/>
      <c r="Z1637" s="7"/>
      <c r="AA1637" s="7"/>
      <c r="AB1637" s="7">
        <v>10614845</v>
      </c>
      <c r="AC1637" s="7">
        <v>530742.25</v>
      </c>
      <c r="AD1637" s="7">
        <v>227157.68299999999</v>
      </c>
    </row>
    <row r="1638" spans="1:30" s="6" customFormat="1" hidden="1">
      <c r="A1638" s="5">
        <v>1632</v>
      </c>
      <c r="B1638" s="5" t="s">
        <v>179</v>
      </c>
      <c r="C1638" s="5" t="s">
        <v>395</v>
      </c>
      <c r="D1638" s="5" t="s">
        <v>2785</v>
      </c>
      <c r="E1638" s="7">
        <v>12053591.7766</v>
      </c>
      <c r="F1638" s="7"/>
      <c r="G1638" s="7"/>
      <c r="H1638" s="7"/>
      <c r="I1638" s="7"/>
      <c r="J1638" s="7"/>
      <c r="K1638" s="7">
        <v>1011802</v>
      </c>
      <c r="L1638" s="7">
        <v>513603</v>
      </c>
      <c r="M1638" s="7">
        <v>1806192</v>
      </c>
      <c r="N1638" s="7">
        <v>642291</v>
      </c>
      <c r="O1638" s="7">
        <v>668960</v>
      </c>
      <c r="P1638" s="7">
        <v>583692</v>
      </c>
      <c r="Q1638" s="7">
        <v>2880709</v>
      </c>
      <c r="R1638" s="7">
        <v>1792440</v>
      </c>
      <c r="S1638" s="7"/>
      <c r="T1638" s="7"/>
      <c r="U1638" s="7"/>
      <c r="V1638" s="7">
        <v>1350630</v>
      </c>
      <c r="W1638" s="7">
        <v>1102530</v>
      </c>
      <c r="X1638" s="7">
        <v>248100</v>
      </c>
      <c r="Y1638" s="7"/>
      <c r="Z1638" s="7"/>
      <c r="AA1638" s="7"/>
      <c r="AB1638" s="7">
        <v>11250319</v>
      </c>
      <c r="AC1638" s="7">
        <v>562515.94999999995</v>
      </c>
      <c r="AD1638" s="7">
        <v>240756.8266</v>
      </c>
    </row>
    <row r="1639" spans="1:30" s="6" customFormat="1" hidden="1">
      <c r="A1639" s="5">
        <v>1633</v>
      </c>
      <c r="B1639" s="5" t="s">
        <v>179</v>
      </c>
      <c r="C1639" s="5" t="s">
        <v>395</v>
      </c>
      <c r="D1639" s="5" t="s">
        <v>3643</v>
      </c>
      <c r="E1639" s="7">
        <v>6828717.8959999997</v>
      </c>
      <c r="F1639" s="7"/>
      <c r="G1639" s="7"/>
      <c r="H1639" s="7"/>
      <c r="I1639" s="7"/>
      <c r="J1639" s="7"/>
      <c r="K1639" s="7">
        <v>669372</v>
      </c>
      <c r="L1639" s="7">
        <v>314241</v>
      </c>
      <c r="M1639" s="7">
        <v>1194912</v>
      </c>
      <c r="N1639" s="7">
        <v>392977</v>
      </c>
      <c r="O1639" s="7">
        <v>442560</v>
      </c>
      <c r="P1639" s="7">
        <v>357124</v>
      </c>
      <c r="Q1639" s="7">
        <v>1905774</v>
      </c>
      <c r="R1639" s="7">
        <v>1096680</v>
      </c>
      <c r="S1639" s="7"/>
      <c r="T1639" s="7"/>
      <c r="U1639" s="7"/>
      <c r="V1639" s="7"/>
      <c r="W1639" s="7"/>
      <c r="X1639" s="7"/>
      <c r="Y1639" s="7"/>
      <c r="Z1639" s="7"/>
      <c r="AA1639" s="7"/>
      <c r="AB1639" s="7">
        <v>6373640</v>
      </c>
      <c r="AC1639" s="7">
        <v>318682</v>
      </c>
      <c r="AD1639" s="7">
        <v>136395.89599999899</v>
      </c>
    </row>
    <row r="1640" spans="1:30" s="6" customFormat="1" hidden="1">
      <c r="A1640" s="5">
        <v>1634</v>
      </c>
      <c r="B1640" s="5" t="s">
        <v>179</v>
      </c>
      <c r="C1640" s="5" t="s">
        <v>395</v>
      </c>
      <c r="D1640" s="5" t="s">
        <v>2361</v>
      </c>
      <c r="E1640" s="7">
        <v>11400810.255999999</v>
      </c>
      <c r="F1640" s="7"/>
      <c r="G1640" s="7"/>
      <c r="H1640" s="7"/>
      <c r="I1640" s="7"/>
      <c r="J1640" s="7"/>
      <c r="K1640" s="7">
        <v>816992</v>
      </c>
      <c r="L1640" s="7">
        <v>439401</v>
      </c>
      <c r="M1640" s="7">
        <v>1458432</v>
      </c>
      <c r="N1640" s="7">
        <v>549497</v>
      </c>
      <c r="O1640" s="7"/>
      <c r="P1640" s="7"/>
      <c r="Q1640" s="7">
        <v>2326064</v>
      </c>
      <c r="R1640" s="7">
        <v>1533480</v>
      </c>
      <c r="S1640" s="7"/>
      <c r="T1640" s="7"/>
      <c r="U1640" s="7"/>
      <c r="V1640" s="7"/>
      <c r="W1640" s="7"/>
      <c r="X1640" s="7"/>
      <c r="Y1640" s="7">
        <v>3517174</v>
      </c>
      <c r="Z1640" s="7"/>
      <c r="AA1640" s="7"/>
      <c r="AB1640" s="7">
        <v>10641040</v>
      </c>
      <c r="AC1640" s="7">
        <v>532052</v>
      </c>
      <c r="AD1640" s="7">
        <v>227718.25599999999</v>
      </c>
    </row>
    <row r="1641" spans="1:30" s="6" customFormat="1" hidden="1">
      <c r="A1641" s="5">
        <v>1635</v>
      </c>
      <c r="B1641" s="5" t="s">
        <v>179</v>
      </c>
      <c r="C1641" s="5" t="s">
        <v>395</v>
      </c>
      <c r="D1641" s="5" t="s">
        <v>396</v>
      </c>
      <c r="E1641" s="7">
        <v>10369530.971799999</v>
      </c>
      <c r="F1641" s="7"/>
      <c r="G1641" s="7"/>
      <c r="H1641" s="7"/>
      <c r="I1641" s="7"/>
      <c r="J1641" s="7"/>
      <c r="K1641" s="7">
        <v>1034066</v>
      </c>
      <c r="L1641" s="7">
        <v>332121</v>
      </c>
      <c r="M1641" s="7">
        <v>1845936</v>
      </c>
      <c r="N1641" s="7">
        <v>415337</v>
      </c>
      <c r="O1641" s="7"/>
      <c r="P1641" s="7">
        <v>377444</v>
      </c>
      <c r="Q1641" s="7">
        <v>2944097</v>
      </c>
      <c r="R1641" s="7">
        <v>1159080</v>
      </c>
      <c r="S1641" s="7"/>
      <c r="T1641" s="7"/>
      <c r="U1641" s="7"/>
      <c r="V1641" s="7">
        <v>1570406</v>
      </c>
      <c r="W1641" s="7">
        <v>1352078</v>
      </c>
      <c r="X1641" s="7">
        <v>218328</v>
      </c>
      <c r="Y1641" s="7"/>
      <c r="Z1641" s="7"/>
      <c r="AA1641" s="7"/>
      <c r="AB1641" s="7">
        <v>9678487</v>
      </c>
      <c r="AC1641" s="7">
        <v>483924.35</v>
      </c>
      <c r="AD1641" s="7">
        <v>207119.62179999999</v>
      </c>
    </row>
    <row r="1642" spans="1:30" s="6" customFormat="1" hidden="1">
      <c r="A1642" s="5">
        <v>1636</v>
      </c>
      <c r="B1642" s="5" t="s">
        <v>179</v>
      </c>
      <c r="C1642" s="5" t="s">
        <v>395</v>
      </c>
      <c r="D1642" s="5" t="s">
        <v>4090</v>
      </c>
      <c r="E1642" s="7">
        <v>7681438.7275999999</v>
      </c>
      <c r="F1642" s="7"/>
      <c r="G1642" s="7"/>
      <c r="H1642" s="7"/>
      <c r="I1642" s="7"/>
      <c r="J1642" s="7"/>
      <c r="K1642" s="7">
        <v>1444014</v>
      </c>
      <c r="L1642" s="7">
        <v>457728</v>
      </c>
      <c r="M1642" s="7">
        <v>2577744</v>
      </c>
      <c r="N1642" s="7">
        <v>572416</v>
      </c>
      <c r="O1642" s="7"/>
      <c r="P1642" s="7">
        <v>520192</v>
      </c>
      <c r="Q1642" s="7"/>
      <c r="R1642" s="7">
        <v>1597440</v>
      </c>
      <c r="S1642" s="7"/>
      <c r="T1642" s="7"/>
      <c r="U1642" s="7"/>
      <c r="V1642" s="7"/>
      <c r="W1642" s="7"/>
      <c r="X1642" s="7"/>
      <c r="Y1642" s="7"/>
      <c r="Z1642" s="7"/>
      <c r="AA1642" s="7"/>
      <c r="AB1642" s="7">
        <v>7169534</v>
      </c>
      <c r="AC1642" s="7">
        <v>358476.7</v>
      </c>
      <c r="AD1642" s="7">
        <v>153428.0276</v>
      </c>
    </row>
    <row r="1643" spans="1:30" s="6" customFormat="1" hidden="1">
      <c r="A1643" s="5">
        <v>1637</v>
      </c>
      <c r="B1643" s="5" t="s">
        <v>179</v>
      </c>
      <c r="C1643" s="5" t="s">
        <v>395</v>
      </c>
      <c r="D1643" s="5" t="s">
        <v>3641</v>
      </c>
      <c r="E1643" s="7">
        <v>8574784.9044000003</v>
      </c>
      <c r="F1643" s="7"/>
      <c r="G1643" s="7"/>
      <c r="H1643" s="7"/>
      <c r="I1643" s="7"/>
      <c r="J1643" s="7"/>
      <c r="K1643" s="7">
        <v>820380</v>
      </c>
      <c r="L1643" s="7">
        <v>413028</v>
      </c>
      <c r="M1643" s="7">
        <v>1464480</v>
      </c>
      <c r="N1643" s="7">
        <v>516516</v>
      </c>
      <c r="O1643" s="7">
        <v>542400</v>
      </c>
      <c r="P1643" s="7">
        <v>469392</v>
      </c>
      <c r="Q1643" s="7">
        <v>2335710</v>
      </c>
      <c r="R1643" s="7">
        <v>1441440</v>
      </c>
      <c r="S1643" s="7"/>
      <c r="T1643" s="7"/>
      <c r="U1643" s="7"/>
      <c r="V1643" s="7"/>
      <c r="W1643" s="7"/>
      <c r="X1643" s="7"/>
      <c r="Y1643" s="7"/>
      <c r="Z1643" s="7"/>
      <c r="AA1643" s="7"/>
      <c r="AB1643" s="7">
        <v>8003346</v>
      </c>
      <c r="AC1643" s="7">
        <v>400167.3</v>
      </c>
      <c r="AD1643" s="7">
        <v>171271.60439999899</v>
      </c>
    </row>
    <row r="1644" spans="1:30" s="6" customFormat="1" hidden="1">
      <c r="A1644" s="5">
        <v>1638</v>
      </c>
      <c r="B1644" s="5" t="s">
        <v>179</v>
      </c>
      <c r="C1644" s="5" t="s">
        <v>395</v>
      </c>
      <c r="D1644" s="5" t="s">
        <v>4083</v>
      </c>
      <c r="E1644" s="7">
        <v>13467628.7108</v>
      </c>
      <c r="F1644" s="7">
        <v>4053849</v>
      </c>
      <c r="G1644" s="7">
        <v>3238300</v>
      </c>
      <c r="H1644" s="7">
        <v>239889</v>
      </c>
      <c r="I1644" s="7">
        <v>575660</v>
      </c>
      <c r="J1644" s="7"/>
      <c r="K1644" s="7">
        <v>1478620</v>
      </c>
      <c r="L1644" s="7">
        <v>629823</v>
      </c>
      <c r="M1644" s="7"/>
      <c r="N1644" s="7"/>
      <c r="O1644" s="7"/>
      <c r="P1644" s="7"/>
      <c r="Q1644" s="7">
        <v>4209790</v>
      </c>
      <c r="R1644" s="7">
        <v>2198040</v>
      </c>
      <c r="S1644" s="7"/>
      <c r="T1644" s="7"/>
      <c r="U1644" s="7"/>
      <c r="V1644" s="7"/>
      <c r="W1644" s="7"/>
      <c r="X1644" s="7"/>
      <c r="Y1644" s="7"/>
      <c r="Z1644" s="7"/>
      <c r="AA1644" s="7"/>
      <c r="AB1644" s="7">
        <v>12570122</v>
      </c>
      <c r="AC1644" s="7">
        <v>628506.1</v>
      </c>
      <c r="AD1644" s="7">
        <v>269000.61079999898</v>
      </c>
    </row>
    <row r="1645" spans="1:30" s="6" customFormat="1" hidden="1">
      <c r="A1645" s="5">
        <v>1639</v>
      </c>
      <c r="B1645" s="5" t="s">
        <v>179</v>
      </c>
      <c r="C1645" s="5" t="s">
        <v>395</v>
      </c>
      <c r="D1645" s="5" t="s">
        <v>4084</v>
      </c>
      <c r="E1645" s="7">
        <v>9736795.3452000003</v>
      </c>
      <c r="F1645" s="7">
        <v>2878024</v>
      </c>
      <c r="G1645" s="7">
        <v>2206390</v>
      </c>
      <c r="H1645" s="7">
        <v>239889</v>
      </c>
      <c r="I1645" s="7">
        <v>431745</v>
      </c>
      <c r="J1645" s="7"/>
      <c r="K1645" s="7">
        <v>1007446</v>
      </c>
      <c r="L1645" s="7">
        <v>519861</v>
      </c>
      <c r="M1645" s="7"/>
      <c r="N1645" s="7"/>
      <c r="O1645" s="7"/>
      <c r="P1645" s="7"/>
      <c r="Q1645" s="7">
        <v>2868307</v>
      </c>
      <c r="R1645" s="7">
        <v>1814280</v>
      </c>
      <c r="S1645" s="7"/>
      <c r="T1645" s="7"/>
      <c r="U1645" s="7"/>
      <c r="V1645" s="7"/>
      <c r="W1645" s="7"/>
      <c r="X1645" s="7"/>
      <c r="Y1645" s="7"/>
      <c r="Z1645" s="7"/>
      <c r="AA1645" s="7"/>
      <c r="AB1645" s="7">
        <v>9087918</v>
      </c>
      <c r="AC1645" s="7">
        <v>454395.9</v>
      </c>
      <c r="AD1645" s="7">
        <v>194481.44519999999</v>
      </c>
    </row>
    <row r="1646" spans="1:30" s="6" customFormat="1" hidden="1">
      <c r="A1646" s="5">
        <v>1640</v>
      </c>
      <c r="B1646" s="5" t="s">
        <v>179</v>
      </c>
      <c r="C1646" s="5" t="s">
        <v>395</v>
      </c>
      <c r="D1646" s="5" t="s">
        <v>2284</v>
      </c>
      <c r="E1646" s="7">
        <v>8230516.2280000001</v>
      </c>
      <c r="F1646" s="7"/>
      <c r="G1646" s="7"/>
      <c r="H1646" s="7"/>
      <c r="I1646" s="7"/>
      <c r="J1646" s="7"/>
      <c r="K1646" s="7">
        <v>687038</v>
      </c>
      <c r="L1646" s="7">
        <v>369669</v>
      </c>
      <c r="M1646" s="7"/>
      <c r="N1646" s="7"/>
      <c r="O1646" s="7"/>
      <c r="P1646" s="7">
        <v>420116</v>
      </c>
      <c r="Q1646" s="7">
        <v>1956071</v>
      </c>
      <c r="R1646" s="7">
        <v>1290120</v>
      </c>
      <c r="S1646" s="7"/>
      <c r="T1646" s="7"/>
      <c r="U1646" s="7"/>
      <c r="V1646" s="7"/>
      <c r="W1646" s="7"/>
      <c r="X1646" s="7"/>
      <c r="Y1646" s="7">
        <v>2959006</v>
      </c>
      <c r="Z1646" s="7"/>
      <c r="AA1646" s="7"/>
      <c r="AB1646" s="7">
        <v>7682020</v>
      </c>
      <c r="AC1646" s="7">
        <v>384101</v>
      </c>
      <c r="AD1646" s="7">
        <v>164395.228</v>
      </c>
    </row>
    <row r="1647" spans="1:30" s="6" customFormat="1" hidden="1">
      <c r="A1647" s="5">
        <v>1641</v>
      </c>
      <c r="B1647" s="5" t="s">
        <v>179</v>
      </c>
      <c r="C1647" s="5" t="s">
        <v>395</v>
      </c>
      <c r="D1647" s="5" t="s">
        <v>2281</v>
      </c>
      <c r="E1647" s="7">
        <v>10810570.639</v>
      </c>
      <c r="F1647" s="7">
        <v>2201377</v>
      </c>
      <c r="G1647" s="7">
        <v>1500960</v>
      </c>
      <c r="H1647" s="7">
        <v>239889</v>
      </c>
      <c r="I1647" s="7">
        <v>460528</v>
      </c>
      <c r="J1647" s="7"/>
      <c r="K1647" s="7">
        <v>685344</v>
      </c>
      <c r="L1647" s="7">
        <v>385314</v>
      </c>
      <c r="M1647" s="7"/>
      <c r="N1647" s="7"/>
      <c r="O1647" s="7"/>
      <c r="P1647" s="7">
        <v>437896</v>
      </c>
      <c r="Q1647" s="7">
        <v>1951248</v>
      </c>
      <c r="R1647" s="7">
        <v>1344720</v>
      </c>
      <c r="S1647" s="7"/>
      <c r="T1647" s="7"/>
      <c r="U1647" s="7"/>
      <c r="V1647" s="7"/>
      <c r="W1647" s="7"/>
      <c r="X1647" s="7"/>
      <c r="Y1647" s="7">
        <v>3084236</v>
      </c>
      <c r="Z1647" s="7"/>
      <c r="AA1647" s="7"/>
      <c r="AB1647" s="7">
        <v>10090135</v>
      </c>
      <c r="AC1647" s="7">
        <v>504506.75</v>
      </c>
      <c r="AD1647" s="7">
        <v>215928.889</v>
      </c>
    </row>
    <row r="1648" spans="1:30" s="6" customFormat="1" hidden="1">
      <c r="A1648" s="5">
        <v>1642</v>
      </c>
      <c r="B1648" s="5" t="s">
        <v>179</v>
      </c>
      <c r="C1648" s="5" t="s">
        <v>395</v>
      </c>
      <c r="D1648" s="5" t="s">
        <v>2282</v>
      </c>
      <c r="E1648" s="7">
        <v>7817435.8152000001</v>
      </c>
      <c r="F1648" s="7">
        <v>1715775</v>
      </c>
      <c r="G1648" s="7">
        <v>1130490</v>
      </c>
      <c r="H1648" s="7">
        <v>239889</v>
      </c>
      <c r="I1648" s="7">
        <v>345396</v>
      </c>
      <c r="J1648" s="7"/>
      <c r="K1648" s="7">
        <v>516186</v>
      </c>
      <c r="L1648" s="7">
        <v>263730</v>
      </c>
      <c r="M1648" s="7"/>
      <c r="N1648" s="7"/>
      <c r="O1648" s="7"/>
      <c r="P1648" s="7">
        <v>299720</v>
      </c>
      <c r="Q1648" s="7">
        <v>1469637</v>
      </c>
      <c r="R1648" s="7">
        <v>920400</v>
      </c>
      <c r="S1648" s="7"/>
      <c r="T1648" s="7"/>
      <c r="U1648" s="7"/>
      <c r="V1648" s="7"/>
      <c r="W1648" s="7"/>
      <c r="X1648" s="7"/>
      <c r="Y1648" s="7">
        <v>2111020</v>
      </c>
      <c r="Z1648" s="7"/>
      <c r="AA1648" s="7"/>
      <c r="AB1648" s="7">
        <v>7296468</v>
      </c>
      <c r="AC1648" s="7">
        <v>364823.4</v>
      </c>
      <c r="AD1648" s="7">
        <v>156144.41519999999</v>
      </c>
    </row>
    <row r="1649" spans="1:30" s="6" customFormat="1" hidden="1">
      <c r="A1649" s="5">
        <v>1643</v>
      </c>
      <c r="B1649" s="5" t="s">
        <v>179</v>
      </c>
      <c r="C1649" s="5" t="s">
        <v>395</v>
      </c>
      <c r="D1649" s="5" t="s">
        <v>3839</v>
      </c>
      <c r="E1649" s="7">
        <v>5684871.97079999</v>
      </c>
      <c r="F1649" s="7">
        <v>1728495</v>
      </c>
      <c r="G1649" s="7">
        <v>1143210</v>
      </c>
      <c r="H1649" s="7">
        <v>239889</v>
      </c>
      <c r="I1649" s="7">
        <v>345396</v>
      </c>
      <c r="J1649" s="7"/>
      <c r="K1649" s="7">
        <v>521994</v>
      </c>
      <c r="L1649" s="7">
        <v>278928</v>
      </c>
      <c r="M1649" s="7"/>
      <c r="N1649" s="7"/>
      <c r="O1649" s="7"/>
      <c r="P1649" s="7">
        <v>316992</v>
      </c>
      <c r="Q1649" s="7">
        <v>1486173</v>
      </c>
      <c r="R1649" s="7">
        <v>973440</v>
      </c>
      <c r="S1649" s="7"/>
      <c r="T1649" s="7"/>
      <c r="U1649" s="7"/>
      <c r="V1649" s="7"/>
      <c r="W1649" s="7"/>
      <c r="X1649" s="7"/>
      <c r="Y1649" s="7"/>
      <c r="Z1649" s="7"/>
      <c r="AA1649" s="7"/>
      <c r="AB1649" s="7">
        <v>5306022</v>
      </c>
      <c r="AC1649" s="7">
        <v>265301.09999999998</v>
      </c>
      <c r="AD1649" s="7">
        <v>113548.870799999</v>
      </c>
    </row>
    <row r="1650" spans="1:30" s="6" customFormat="1" hidden="1">
      <c r="A1650" s="5">
        <v>1644</v>
      </c>
      <c r="B1650" s="5" t="s">
        <v>179</v>
      </c>
      <c r="C1650" s="5" t="s">
        <v>395</v>
      </c>
      <c r="D1650" s="5" t="s">
        <v>3840</v>
      </c>
      <c r="E1650" s="7">
        <v>5681227.068</v>
      </c>
      <c r="F1650" s="7">
        <v>1732735</v>
      </c>
      <c r="G1650" s="7">
        <v>1147450</v>
      </c>
      <c r="H1650" s="7">
        <v>239889</v>
      </c>
      <c r="I1650" s="7">
        <v>345396</v>
      </c>
      <c r="J1650" s="7"/>
      <c r="K1650" s="7">
        <v>523930</v>
      </c>
      <c r="L1650" s="7">
        <v>276246</v>
      </c>
      <c r="M1650" s="7"/>
      <c r="N1650" s="7"/>
      <c r="O1650" s="7"/>
      <c r="P1650" s="7">
        <v>313944</v>
      </c>
      <c r="Q1650" s="7">
        <v>1491685</v>
      </c>
      <c r="R1650" s="7">
        <v>964080</v>
      </c>
      <c r="S1650" s="7"/>
      <c r="T1650" s="7"/>
      <c r="U1650" s="7"/>
      <c r="V1650" s="7"/>
      <c r="W1650" s="7"/>
      <c r="X1650" s="7"/>
      <c r="Y1650" s="7"/>
      <c r="Z1650" s="7"/>
      <c r="AA1650" s="7"/>
      <c r="AB1650" s="7">
        <v>5302620</v>
      </c>
      <c r="AC1650" s="7">
        <v>265131</v>
      </c>
      <c r="AD1650" s="7">
        <v>113476.068</v>
      </c>
    </row>
    <row r="1651" spans="1:30" s="6" customFormat="1" hidden="1">
      <c r="A1651" s="5">
        <v>1645</v>
      </c>
      <c r="B1651" s="5" t="s">
        <v>179</v>
      </c>
      <c r="C1651" s="5" t="s">
        <v>395</v>
      </c>
      <c r="D1651" s="5" t="s">
        <v>1640</v>
      </c>
      <c r="E1651" s="7">
        <v>8568176.5091999993</v>
      </c>
      <c r="F1651" s="7">
        <v>1726905</v>
      </c>
      <c r="G1651" s="7">
        <v>1141620</v>
      </c>
      <c r="H1651" s="7">
        <v>239889</v>
      </c>
      <c r="I1651" s="7">
        <v>345396</v>
      </c>
      <c r="J1651" s="7"/>
      <c r="K1651" s="7">
        <v>521268</v>
      </c>
      <c r="L1651" s="7">
        <v>268647</v>
      </c>
      <c r="M1651" s="7"/>
      <c r="N1651" s="7"/>
      <c r="O1651" s="7"/>
      <c r="P1651" s="7">
        <v>305308</v>
      </c>
      <c r="Q1651" s="7">
        <v>1484106</v>
      </c>
      <c r="R1651" s="7">
        <v>937560</v>
      </c>
      <c r="S1651" s="7"/>
      <c r="T1651" s="7"/>
      <c r="U1651" s="7"/>
      <c r="V1651" s="7">
        <v>603006</v>
      </c>
      <c r="W1651" s="7">
        <v>558348</v>
      </c>
      <c r="X1651" s="7">
        <v>44658</v>
      </c>
      <c r="Y1651" s="7">
        <v>2150378</v>
      </c>
      <c r="Z1651" s="7"/>
      <c r="AA1651" s="7"/>
      <c r="AB1651" s="7">
        <v>7997178</v>
      </c>
      <c r="AC1651" s="7">
        <v>399858.9</v>
      </c>
      <c r="AD1651" s="7">
        <v>171139.60919999899</v>
      </c>
    </row>
    <row r="1652" spans="1:30" s="6" customFormat="1" hidden="1">
      <c r="A1652" s="5">
        <v>1646</v>
      </c>
      <c r="B1652" s="5" t="s">
        <v>179</v>
      </c>
      <c r="C1652" s="5" t="s">
        <v>395</v>
      </c>
      <c r="D1652" s="5" t="s">
        <v>1639</v>
      </c>
      <c r="E1652" s="7">
        <v>11684790.183</v>
      </c>
      <c r="F1652" s="7">
        <v>2232647</v>
      </c>
      <c r="G1652" s="7">
        <v>1532230</v>
      </c>
      <c r="H1652" s="7">
        <v>239889</v>
      </c>
      <c r="I1652" s="7">
        <v>460528</v>
      </c>
      <c r="J1652" s="7"/>
      <c r="K1652" s="7">
        <v>699622</v>
      </c>
      <c r="L1652" s="7">
        <v>379503</v>
      </c>
      <c r="M1652" s="7"/>
      <c r="N1652" s="7"/>
      <c r="O1652" s="7"/>
      <c r="P1652" s="7">
        <v>431292</v>
      </c>
      <c r="Q1652" s="7">
        <v>1991899</v>
      </c>
      <c r="R1652" s="7">
        <v>1324440</v>
      </c>
      <c r="S1652" s="7"/>
      <c r="T1652" s="7"/>
      <c r="U1652" s="7"/>
      <c r="V1652" s="7">
        <v>808970</v>
      </c>
      <c r="W1652" s="7">
        <v>744464</v>
      </c>
      <c r="X1652" s="7">
        <v>64506</v>
      </c>
      <c r="Y1652" s="7">
        <v>3037722</v>
      </c>
      <c r="Z1652" s="7"/>
      <c r="AA1652" s="7"/>
      <c r="AB1652" s="7">
        <v>10906095</v>
      </c>
      <c r="AC1652" s="7">
        <v>545304.75</v>
      </c>
      <c r="AD1652" s="7">
        <v>233390.43299999999</v>
      </c>
    </row>
    <row r="1653" spans="1:30" s="6" customFormat="1" hidden="1">
      <c r="A1653" s="5">
        <v>1647</v>
      </c>
      <c r="B1653" s="5" t="s">
        <v>179</v>
      </c>
      <c r="C1653" s="5" t="s">
        <v>395</v>
      </c>
      <c r="D1653" s="5" t="s">
        <v>3056</v>
      </c>
      <c r="E1653" s="7">
        <v>7385213.7699999996</v>
      </c>
      <c r="F1653" s="7">
        <v>2060764</v>
      </c>
      <c r="G1653" s="7">
        <v>1389130</v>
      </c>
      <c r="H1653" s="7">
        <v>239889</v>
      </c>
      <c r="I1653" s="7">
        <v>431745</v>
      </c>
      <c r="J1653" s="7"/>
      <c r="K1653" s="7">
        <v>634282</v>
      </c>
      <c r="L1653" s="7">
        <v>304407</v>
      </c>
      <c r="M1653" s="7"/>
      <c r="N1653" s="7"/>
      <c r="O1653" s="7"/>
      <c r="P1653" s="7">
        <v>345948</v>
      </c>
      <c r="Q1653" s="7">
        <v>1805869</v>
      </c>
      <c r="R1653" s="7">
        <v>1062360</v>
      </c>
      <c r="S1653" s="7"/>
      <c r="T1653" s="7"/>
      <c r="U1653" s="7"/>
      <c r="V1653" s="7">
        <v>679420</v>
      </c>
      <c r="W1653" s="7">
        <v>600028</v>
      </c>
      <c r="X1653" s="7">
        <v>79392</v>
      </c>
      <c r="Y1653" s="7"/>
      <c r="Z1653" s="7"/>
      <c r="AA1653" s="7"/>
      <c r="AB1653" s="7">
        <v>6893050</v>
      </c>
      <c r="AC1653" s="7">
        <v>344652.5</v>
      </c>
      <c r="AD1653" s="7">
        <v>147511.26999999999</v>
      </c>
    </row>
    <row r="1654" spans="1:30" s="6" customFormat="1" hidden="1">
      <c r="A1654" s="5">
        <v>1648</v>
      </c>
      <c r="B1654" s="5" t="s">
        <v>179</v>
      </c>
      <c r="C1654" s="5" t="s">
        <v>395</v>
      </c>
      <c r="D1654" s="5" t="s">
        <v>397</v>
      </c>
      <c r="E1654" s="7">
        <v>16085932.1018</v>
      </c>
      <c r="F1654" s="7"/>
      <c r="G1654" s="7"/>
      <c r="H1654" s="7"/>
      <c r="I1654" s="7"/>
      <c r="J1654" s="7"/>
      <c r="K1654" s="7">
        <v>1171522</v>
      </c>
      <c r="L1654" s="7">
        <v>372351</v>
      </c>
      <c r="M1654" s="7">
        <v>2091312</v>
      </c>
      <c r="N1654" s="7">
        <v>465647</v>
      </c>
      <c r="O1654" s="7">
        <v>774560</v>
      </c>
      <c r="P1654" s="7">
        <v>423164</v>
      </c>
      <c r="Q1654" s="7">
        <v>3335449</v>
      </c>
      <c r="R1654" s="7">
        <v>1299480</v>
      </c>
      <c r="S1654" s="7">
        <v>628384</v>
      </c>
      <c r="T1654" s="7"/>
      <c r="U1654" s="7"/>
      <c r="V1654" s="7">
        <v>1471594</v>
      </c>
      <c r="W1654" s="7">
        <v>1288000</v>
      </c>
      <c r="X1654" s="7">
        <v>183594</v>
      </c>
      <c r="Y1654" s="7">
        <v>2980474</v>
      </c>
      <c r="Z1654" s="7"/>
      <c r="AA1654" s="7"/>
      <c r="AB1654" s="7">
        <v>15013937</v>
      </c>
      <c r="AC1654" s="7">
        <v>750696.85</v>
      </c>
      <c r="AD1654" s="7">
        <v>321298.25179999898</v>
      </c>
    </row>
    <row r="1655" spans="1:30" s="6" customFormat="1" hidden="1">
      <c r="A1655" s="5">
        <v>1649</v>
      </c>
      <c r="B1655" s="5" t="s">
        <v>1088</v>
      </c>
      <c r="C1655" s="5" t="s">
        <v>398</v>
      </c>
      <c r="D1655" s="5" t="s">
        <v>2506</v>
      </c>
      <c r="E1655" s="7">
        <v>13397607.3638</v>
      </c>
      <c r="F1655" s="7"/>
      <c r="G1655" s="7"/>
      <c r="H1655" s="7"/>
      <c r="I1655" s="7"/>
      <c r="J1655" s="7"/>
      <c r="K1655" s="7">
        <v>2119436</v>
      </c>
      <c r="L1655" s="7">
        <v>674523</v>
      </c>
      <c r="M1655" s="7">
        <v>3783456</v>
      </c>
      <c r="N1655" s="7">
        <v>843531</v>
      </c>
      <c r="O1655" s="7"/>
      <c r="P1655" s="7"/>
      <c r="Q1655" s="7"/>
      <c r="R1655" s="7">
        <v>2354040</v>
      </c>
      <c r="S1655" s="7"/>
      <c r="T1655" s="7"/>
      <c r="U1655" s="7"/>
      <c r="V1655" s="7"/>
      <c r="W1655" s="7"/>
      <c r="X1655" s="7"/>
      <c r="Y1655" s="7">
        <v>2729781</v>
      </c>
      <c r="Z1655" s="7"/>
      <c r="AA1655" s="7"/>
      <c r="AB1655" s="7">
        <v>12504767</v>
      </c>
      <c r="AC1655" s="7">
        <v>625238.35</v>
      </c>
      <c r="AD1655" s="7">
        <v>267602.01379999903</v>
      </c>
    </row>
    <row r="1656" spans="1:30" s="6" customFormat="1" hidden="1">
      <c r="A1656" s="5">
        <v>1650</v>
      </c>
      <c r="B1656" s="5" t="s">
        <v>1088</v>
      </c>
      <c r="C1656" s="5" t="s">
        <v>398</v>
      </c>
      <c r="D1656" s="5" t="s">
        <v>3974</v>
      </c>
      <c r="E1656" s="7">
        <v>5395440.7605999997</v>
      </c>
      <c r="F1656" s="7"/>
      <c r="G1656" s="7"/>
      <c r="H1656" s="7"/>
      <c r="I1656" s="7"/>
      <c r="J1656" s="7"/>
      <c r="K1656" s="7">
        <v>590238</v>
      </c>
      <c r="L1656" s="7">
        <v>298149</v>
      </c>
      <c r="M1656" s="7">
        <v>1053648</v>
      </c>
      <c r="N1656" s="7">
        <v>372853</v>
      </c>
      <c r="O1656" s="7"/>
      <c r="P1656" s="7"/>
      <c r="Q1656" s="7">
        <v>1680471</v>
      </c>
      <c r="R1656" s="7">
        <v>1040520</v>
      </c>
      <c r="S1656" s="7"/>
      <c r="T1656" s="7"/>
      <c r="U1656" s="7"/>
      <c r="V1656" s="7"/>
      <c r="W1656" s="7"/>
      <c r="X1656" s="7"/>
      <c r="Y1656" s="7"/>
      <c r="Z1656" s="7"/>
      <c r="AA1656" s="7"/>
      <c r="AB1656" s="7">
        <v>5035879</v>
      </c>
      <c r="AC1656" s="7">
        <v>251793.95</v>
      </c>
      <c r="AD1656" s="7">
        <v>107767.8106</v>
      </c>
    </row>
    <row r="1657" spans="1:30" s="6" customFormat="1" hidden="1">
      <c r="A1657" s="5">
        <v>1651</v>
      </c>
      <c r="B1657" s="5" t="s">
        <v>1088</v>
      </c>
      <c r="C1657" s="5" t="s">
        <v>398</v>
      </c>
      <c r="D1657" s="5" t="s">
        <v>2376</v>
      </c>
      <c r="E1657" s="7">
        <v>9221994.0735999998</v>
      </c>
      <c r="F1657" s="7"/>
      <c r="G1657" s="7"/>
      <c r="H1657" s="7"/>
      <c r="I1657" s="7"/>
      <c r="J1657" s="7"/>
      <c r="K1657" s="7">
        <v>828366</v>
      </c>
      <c r="L1657" s="7">
        <v>402747</v>
      </c>
      <c r="M1657" s="7">
        <v>1478736</v>
      </c>
      <c r="N1657" s="7">
        <v>503659</v>
      </c>
      <c r="O1657" s="7"/>
      <c r="P1657" s="7"/>
      <c r="Q1657" s="7">
        <v>2358447</v>
      </c>
      <c r="R1657" s="7">
        <v>1405560</v>
      </c>
      <c r="S1657" s="7"/>
      <c r="T1657" s="7"/>
      <c r="U1657" s="7"/>
      <c r="V1657" s="7"/>
      <c r="W1657" s="7"/>
      <c r="X1657" s="7"/>
      <c r="Y1657" s="7">
        <v>1629909</v>
      </c>
      <c r="Z1657" s="7"/>
      <c r="AA1657" s="7"/>
      <c r="AB1657" s="7">
        <v>8607424</v>
      </c>
      <c r="AC1657" s="7">
        <v>430371.2</v>
      </c>
      <c r="AD1657" s="7">
        <v>184198.87359999999</v>
      </c>
    </row>
    <row r="1658" spans="1:30" s="6" customFormat="1" hidden="1">
      <c r="A1658" s="5">
        <v>1652</v>
      </c>
      <c r="B1658" s="5" t="s">
        <v>1088</v>
      </c>
      <c r="C1658" s="5" t="s">
        <v>398</v>
      </c>
      <c r="D1658" s="5" t="s">
        <v>3356</v>
      </c>
      <c r="E1658" s="7">
        <v>13583485.621200001</v>
      </c>
      <c r="F1658" s="7"/>
      <c r="G1658" s="7"/>
      <c r="H1658" s="7"/>
      <c r="I1658" s="7"/>
      <c r="J1658" s="7"/>
      <c r="K1658" s="7">
        <v>2310132</v>
      </c>
      <c r="L1658" s="7">
        <v>648150</v>
      </c>
      <c r="M1658" s="7">
        <v>4123872</v>
      </c>
      <c r="N1658" s="7">
        <v>810550</v>
      </c>
      <c r="O1658" s="7"/>
      <c r="P1658" s="7"/>
      <c r="Q1658" s="7"/>
      <c r="R1658" s="7">
        <v>2262000</v>
      </c>
      <c r="S1658" s="7"/>
      <c r="T1658" s="7"/>
      <c r="U1658" s="7"/>
      <c r="V1658" s="7">
        <v>2523554</v>
      </c>
      <c r="W1658" s="7">
        <v>2062088</v>
      </c>
      <c r="X1658" s="7">
        <v>461466</v>
      </c>
      <c r="Y1658" s="7"/>
      <c r="Z1658" s="7"/>
      <c r="AA1658" s="7"/>
      <c r="AB1658" s="7">
        <v>12678258</v>
      </c>
      <c r="AC1658" s="7">
        <v>633912.9</v>
      </c>
      <c r="AD1658" s="7">
        <v>271314.72119999898</v>
      </c>
    </row>
    <row r="1659" spans="1:30" s="6" customFormat="1" hidden="1">
      <c r="A1659" s="5">
        <v>1653</v>
      </c>
      <c r="B1659" s="5" t="s">
        <v>1088</v>
      </c>
      <c r="C1659" s="5" t="s">
        <v>398</v>
      </c>
      <c r="D1659" s="5" t="s">
        <v>1822</v>
      </c>
      <c r="E1659" s="7">
        <v>23686842.262600001</v>
      </c>
      <c r="F1659" s="7"/>
      <c r="G1659" s="7"/>
      <c r="H1659" s="7"/>
      <c r="I1659" s="7"/>
      <c r="J1659" s="7"/>
      <c r="K1659" s="7">
        <v>2300452</v>
      </c>
      <c r="L1659" s="7">
        <v>672735</v>
      </c>
      <c r="M1659" s="7">
        <v>4106592</v>
      </c>
      <c r="N1659" s="7">
        <v>841295</v>
      </c>
      <c r="O1659" s="7"/>
      <c r="P1659" s="7"/>
      <c r="Q1659" s="7">
        <v>6549634</v>
      </c>
      <c r="R1659" s="7">
        <v>2347800</v>
      </c>
      <c r="S1659" s="7"/>
      <c r="T1659" s="7"/>
      <c r="U1659" s="7"/>
      <c r="V1659" s="7">
        <v>2567256</v>
      </c>
      <c r="W1659" s="7">
        <v>2145486</v>
      </c>
      <c r="X1659" s="7">
        <v>421770</v>
      </c>
      <c r="Y1659" s="7">
        <v>2722545</v>
      </c>
      <c r="Z1659" s="7"/>
      <c r="AA1659" s="7"/>
      <c r="AB1659" s="7">
        <v>22108309</v>
      </c>
      <c r="AC1659" s="7">
        <v>1105415.45</v>
      </c>
      <c r="AD1659" s="7">
        <v>473117.81259999902</v>
      </c>
    </row>
    <row r="1660" spans="1:30" s="6" customFormat="1" hidden="1">
      <c r="A1660" s="5">
        <v>1654</v>
      </c>
      <c r="B1660" s="5" t="s">
        <v>1088</v>
      </c>
      <c r="C1660" s="5" t="s">
        <v>398</v>
      </c>
      <c r="D1660" s="5" t="s">
        <v>2965</v>
      </c>
      <c r="E1660" s="7">
        <v>8005777.2211999996</v>
      </c>
      <c r="F1660" s="7"/>
      <c r="G1660" s="7"/>
      <c r="H1660" s="7"/>
      <c r="I1660" s="7"/>
      <c r="J1660" s="7"/>
      <c r="K1660" s="7">
        <v>787468</v>
      </c>
      <c r="L1660" s="7">
        <v>333462</v>
      </c>
      <c r="M1660" s="7">
        <v>1405728</v>
      </c>
      <c r="N1660" s="7">
        <v>417014</v>
      </c>
      <c r="O1660" s="7"/>
      <c r="P1660" s="7">
        <v>378968</v>
      </c>
      <c r="Q1660" s="7">
        <v>2242006</v>
      </c>
      <c r="R1660" s="7">
        <v>1163760</v>
      </c>
      <c r="S1660" s="7"/>
      <c r="T1660" s="7"/>
      <c r="U1660" s="7"/>
      <c r="V1660" s="7">
        <v>743852</v>
      </c>
      <c r="W1660" s="7">
        <v>694232</v>
      </c>
      <c r="X1660" s="7">
        <v>49620</v>
      </c>
      <c r="Y1660" s="7"/>
      <c r="Z1660" s="7"/>
      <c r="AA1660" s="7"/>
      <c r="AB1660" s="7">
        <v>7472258</v>
      </c>
      <c r="AC1660" s="7">
        <v>373612.9</v>
      </c>
      <c r="AD1660" s="7">
        <v>159906.32120000001</v>
      </c>
    </row>
    <row r="1661" spans="1:30" s="6" customFormat="1" hidden="1">
      <c r="A1661" s="5">
        <v>1655</v>
      </c>
      <c r="B1661" s="5" t="s">
        <v>1088</v>
      </c>
      <c r="C1661" s="5" t="s">
        <v>398</v>
      </c>
      <c r="D1661" s="5" t="s">
        <v>2486</v>
      </c>
      <c r="E1661" s="7">
        <v>7666964.1135999998</v>
      </c>
      <c r="F1661" s="7">
        <v>2580653</v>
      </c>
      <c r="G1661" s="7">
        <v>1822670</v>
      </c>
      <c r="H1661" s="7">
        <v>239889</v>
      </c>
      <c r="I1661" s="7">
        <v>518094</v>
      </c>
      <c r="J1661" s="7"/>
      <c r="K1661" s="7"/>
      <c r="L1661" s="7">
        <v>418839</v>
      </c>
      <c r="M1661" s="7"/>
      <c r="N1661" s="7">
        <v>523783</v>
      </c>
      <c r="O1661" s="7"/>
      <c r="P1661" s="7">
        <v>475996</v>
      </c>
      <c r="Q1661" s="7"/>
      <c r="R1661" s="7">
        <v>1461720</v>
      </c>
      <c r="S1661" s="7"/>
      <c r="T1661" s="7"/>
      <c r="U1661" s="7"/>
      <c r="V1661" s="7"/>
      <c r="W1661" s="7"/>
      <c r="X1661" s="7"/>
      <c r="Y1661" s="7">
        <v>1695033</v>
      </c>
      <c r="Z1661" s="7"/>
      <c r="AA1661" s="7"/>
      <c r="AB1661" s="7">
        <v>7156024</v>
      </c>
      <c r="AC1661" s="7">
        <v>357801.2</v>
      </c>
      <c r="AD1661" s="7">
        <v>153138.9136</v>
      </c>
    </row>
    <row r="1662" spans="1:30" s="6" customFormat="1" hidden="1">
      <c r="A1662" s="5">
        <v>1656</v>
      </c>
      <c r="B1662" s="5" t="s">
        <v>1088</v>
      </c>
      <c r="C1662" s="5" t="s">
        <v>398</v>
      </c>
      <c r="D1662" s="5" t="s">
        <v>4001</v>
      </c>
      <c r="E1662" s="7">
        <v>8034440.3854</v>
      </c>
      <c r="F1662" s="7"/>
      <c r="G1662" s="7"/>
      <c r="H1662" s="7"/>
      <c r="I1662" s="7"/>
      <c r="J1662" s="7"/>
      <c r="K1662" s="7">
        <v>884510</v>
      </c>
      <c r="L1662" s="7">
        <v>438507</v>
      </c>
      <c r="M1662" s="7">
        <v>1578960</v>
      </c>
      <c r="N1662" s="7">
        <v>548379</v>
      </c>
      <c r="O1662" s="7"/>
      <c r="P1662" s="7"/>
      <c r="Q1662" s="7">
        <v>2518295</v>
      </c>
      <c r="R1662" s="7">
        <v>1530360</v>
      </c>
      <c r="S1662" s="7"/>
      <c r="T1662" s="7"/>
      <c r="U1662" s="7"/>
      <c r="V1662" s="7"/>
      <c r="W1662" s="7"/>
      <c r="X1662" s="7"/>
      <c r="Y1662" s="7"/>
      <c r="Z1662" s="7"/>
      <c r="AA1662" s="7"/>
      <c r="AB1662" s="7">
        <v>7499011</v>
      </c>
      <c r="AC1662" s="7">
        <v>374950.55</v>
      </c>
      <c r="AD1662" s="7">
        <v>160478.83539999899</v>
      </c>
    </row>
    <row r="1663" spans="1:30" s="6" customFormat="1" hidden="1">
      <c r="A1663" s="5">
        <v>1657</v>
      </c>
      <c r="B1663" s="5" t="s">
        <v>1088</v>
      </c>
      <c r="C1663" s="5" t="s">
        <v>398</v>
      </c>
      <c r="D1663" s="5" t="s">
        <v>399</v>
      </c>
      <c r="E1663" s="7">
        <v>74347902.336400002</v>
      </c>
      <c r="F1663" s="7"/>
      <c r="G1663" s="7"/>
      <c r="H1663" s="7"/>
      <c r="I1663" s="7"/>
      <c r="J1663" s="7"/>
      <c r="K1663" s="7">
        <v>8459352</v>
      </c>
      <c r="L1663" s="7">
        <v>2047260</v>
      </c>
      <c r="M1663" s="7">
        <v>15100992</v>
      </c>
      <c r="N1663" s="7">
        <v>2560220</v>
      </c>
      <c r="O1663" s="7"/>
      <c r="P1663" s="7"/>
      <c r="Q1663" s="7">
        <v>24084684</v>
      </c>
      <c r="R1663" s="7">
        <v>7144800</v>
      </c>
      <c r="S1663" s="7">
        <v>4320140</v>
      </c>
      <c r="T1663" s="7"/>
      <c r="U1663" s="7"/>
      <c r="V1663" s="7">
        <v>5675778</v>
      </c>
      <c r="W1663" s="7">
        <v>4718112</v>
      </c>
      <c r="X1663" s="7">
        <v>957666</v>
      </c>
      <c r="Y1663" s="7"/>
      <c r="Z1663" s="7"/>
      <c r="AA1663" s="7"/>
      <c r="AB1663" s="7">
        <v>69393226</v>
      </c>
      <c r="AC1663" s="7">
        <v>3469661.3</v>
      </c>
      <c r="AD1663" s="7">
        <v>1485015.0363999901</v>
      </c>
    </row>
    <row r="1664" spans="1:30" s="6" customFormat="1" hidden="1">
      <c r="A1664" s="5">
        <v>1658</v>
      </c>
      <c r="B1664" s="5" t="s">
        <v>1088</v>
      </c>
      <c r="C1664" s="5" t="s">
        <v>398</v>
      </c>
      <c r="D1664" s="5" t="s">
        <v>2588</v>
      </c>
      <c r="E1664" s="7">
        <v>62640085.624600001</v>
      </c>
      <c r="F1664" s="7"/>
      <c r="G1664" s="7"/>
      <c r="H1664" s="7"/>
      <c r="I1664" s="7"/>
      <c r="J1664" s="7"/>
      <c r="K1664" s="7">
        <v>6897726</v>
      </c>
      <c r="L1664" s="7">
        <v>1922547</v>
      </c>
      <c r="M1664" s="7">
        <v>12313296</v>
      </c>
      <c r="N1664" s="7">
        <v>2404259</v>
      </c>
      <c r="O1664" s="7"/>
      <c r="P1664" s="7">
        <v>2184908</v>
      </c>
      <c r="Q1664" s="7">
        <v>19638567</v>
      </c>
      <c r="R1664" s="7">
        <v>6709560</v>
      </c>
      <c r="S1664" s="7">
        <v>2474262</v>
      </c>
      <c r="T1664" s="7"/>
      <c r="U1664" s="7"/>
      <c r="V1664" s="7">
        <v>3920514</v>
      </c>
      <c r="W1664" s="7">
        <v>3518592</v>
      </c>
      <c r="X1664" s="7">
        <v>401922</v>
      </c>
      <c r="Y1664" s="7"/>
      <c r="Z1664" s="7"/>
      <c r="AA1664" s="7"/>
      <c r="AB1664" s="7">
        <v>58465639</v>
      </c>
      <c r="AC1664" s="7">
        <v>2923281.95</v>
      </c>
      <c r="AD1664" s="7">
        <v>1251164.6746</v>
      </c>
    </row>
    <row r="1665" spans="1:30" s="6" customFormat="1" hidden="1">
      <c r="A1665" s="5">
        <v>1659</v>
      </c>
      <c r="B1665" s="5" t="s">
        <v>1088</v>
      </c>
      <c r="C1665" s="5" t="s">
        <v>398</v>
      </c>
      <c r="D1665" s="5" t="s">
        <v>3983</v>
      </c>
      <c r="E1665" s="7">
        <v>8955781.1727999896</v>
      </c>
      <c r="F1665" s="7"/>
      <c r="G1665" s="7"/>
      <c r="H1665" s="7"/>
      <c r="I1665" s="7"/>
      <c r="J1665" s="7"/>
      <c r="K1665" s="7">
        <v>974776</v>
      </c>
      <c r="L1665" s="7">
        <v>499746</v>
      </c>
      <c r="M1665" s="7">
        <v>1740096</v>
      </c>
      <c r="N1665" s="7">
        <v>624962</v>
      </c>
      <c r="O1665" s="7"/>
      <c r="P1665" s="7"/>
      <c r="Q1665" s="7">
        <v>2775292</v>
      </c>
      <c r="R1665" s="7">
        <v>1744080</v>
      </c>
      <c r="S1665" s="7"/>
      <c r="T1665" s="7"/>
      <c r="U1665" s="7"/>
      <c r="V1665" s="7"/>
      <c r="W1665" s="7"/>
      <c r="X1665" s="7"/>
      <c r="Y1665" s="7"/>
      <c r="Z1665" s="7"/>
      <c r="AA1665" s="7"/>
      <c r="AB1665" s="7">
        <v>8358952</v>
      </c>
      <c r="AC1665" s="7">
        <v>417947.6</v>
      </c>
      <c r="AD1665" s="7">
        <v>178881.57279999999</v>
      </c>
    </row>
    <row r="1666" spans="1:30" s="6" customFormat="1" hidden="1">
      <c r="A1666" s="5">
        <v>1660</v>
      </c>
      <c r="B1666" s="5" t="s">
        <v>1088</v>
      </c>
      <c r="C1666" s="5" t="s">
        <v>398</v>
      </c>
      <c r="D1666" s="5" t="s">
        <v>3513</v>
      </c>
      <c r="E1666" s="7">
        <v>11071127.619200001</v>
      </c>
      <c r="F1666" s="7"/>
      <c r="G1666" s="7"/>
      <c r="H1666" s="7"/>
      <c r="I1666" s="7"/>
      <c r="J1666" s="7"/>
      <c r="K1666" s="7">
        <v>1342132</v>
      </c>
      <c r="L1666" s="7">
        <v>346425</v>
      </c>
      <c r="M1666" s="7">
        <v>2395872</v>
      </c>
      <c r="N1666" s="7">
        <v>433225</v>
      </c>
      <c r="O1666" s="7"/>
      <c r="P1666" s="7"/>
      <c r="Q1666" s="7">
        <v>3821194</v>
      </c>
      <c r="R1666" s="7">
        <v>1209000</v>
      </c>
      <c r="S1666" s="7">
        <v>785480</v>
      </c>
      <c r="T1666" s="7"/>
      <c r="U1666" s="7"/>
      <c r="V1666" s="7"/>
      <c r="W1666" s="7"/>
      <c r="X1666" s="7"/>
      <c r="Y1666" s="7"/>
      <c r="Z1666" s="7"/>
      <c r="AA1666" s="7"/>
      <c r="AB1666" s="7">
        <v>10333328</v>
      </c>
      <c r="AC1666" s="7">
        <v>516666.4</v>
      </c>
      <c r="AD1666" s="7">
        <v>221133.21919999999</v>
      </c>
    </row>
    <row r="1667" spans="1:30" s="6" customFormat="1" hidden="1">
      <c r="A1667" s="5">
        <v>1661</v>
      </c>
      <c r="B1667" s="5" t="s">
        <v>1088</v>
      </c>
      <c r="C1667" s="5" t="s">
        <v>398</v>
      </c>
      <c r="D1667" s="5" t="s">
        <v>2631</v>
      </c>
      <c r="E1667" s="7">
        <v>16442255.0995999</v>
      </c>
      <c r="F1667" s="7"/>
      <c r="G1667" s="7"/>
      <c r="H1667" s="7"/>
      <c r="I1667" s="7"/>
      <c r="J1667" s="7">
        <v>5206950</v>
      </c>
      <c r="K1667" s="7">
        <v>1333420</v>
      </c>
      <c r="L1667" s="7"/>
      <c r="M1667" s="7">
        <v>2380320</v>
      </c>
      <c r="N1667" s="7">
        <v>557882</v>
      </c>
      <c r="O1667" s="7"/>
      <c r="P1667" s="7"/>
      <c r="Q1667" s="7">
        <v>3796390</v>
      </c>
      <c r="R1667" s="7"/>
      <c r="S1667" s="7">
        <v>1099672</v>
      </c>
      <c r="T1667" s="7"/>
      <c r="U1667" s="7"/>
      <c r="V1667" s="7">
        <v>971880</v>
      </c>
      <c r="W1667" s="7">
        <v>694008</v>
      </c>
      <c r="X1667" s="7">
        <v>277872</v>
      </c>
      <c r="Y1667" s="7"/>
      <c r="Z1667" s="7"/>
      <c r="AA1667" s="7"/>
      <c r="AB1667" s="7">
        <v>15346514</v>
      </c>
      <c r="AC1667" s="7">
        <v>767325.7</v>
      </c>
      <c r="AD1667" s="7">
        <v>328415.3996</v>
      </c>
    </row>
    <row r="1668" spans="1:30" s="6" customFormat="1" hidden="1">
      <c r="A1668" s="5">
        <v>1662</v>
      </c>
      <c r="B1668" s="5" t="s">
        <v>1088</v>
      </c>
      <c r="C1668" s="5" t="s">
        <v>398</v>
      </c>
      <c r="D1668" s="5" t="s">
        <v>400</v>
      </c>
      <c r="E1668" s="7">
        <v>63631760.607799999</v>
      </c>
      <c r="F1668" s="7"/>
      <c r="G1668" s="7"/>
      <c r="H1668" s="7"/>
      <c r="I1668" s="7"/>
      <c r="J1668" s="7"/>
      <c r="K1668" s="7">
        <v>6143170</v>
      </c>
      <c r="L1668" s="7">
        <v>1460796</v>
      </c>
      <c r="M1668" s="7">
        <v>10966320</v>
      </c>
      <c r="N1668" s="7">
        <v>1826812</v>
      </c>
      <c r="O1668" s="7"/>
      <c r="P1668" s="7"/>
      <c r="Q1668" s="7">
        <v>17490265</v>
      </c>
      <c r="R1668" s="7">
        <v>5098080</v>
      </c>
      <c r="S1668" s="7">
        <v>4712880</v>
      </c>
      <c r="T1668" s="7"/>
      <c r="U1668" s="7"/>
      <c r="V1668" s="7"/>
      <c r="W1668" s="7"/>
      <c r="X1668" s="7"/>
      <c r="Y1668" s="7">
        <v>11692904</v>
      </c>
      <c r="Z1668" s="7"/>
      <c r="AA1668" s="7"/>
      <c r="AB1668" s="7">
        <v>59391227</v>
      </c>
      <c r="AC1668" s="7">
        <v>2969561.35</v>
      </c>
      <c r="AD1668" s="7">
        <v>1270972.2578</v>
      </c>
    </row>
    <row r="1669" spans="1:30" s="6" customFormat="1" hidden="1">
      <c r="A1669" s="5">
        <v>1663</v>
      </c>
      <c r="B1669" s="5" t="s">
        <v>1088</v>
      </c>
      <c r="C1669" s="5" t="s">
        <v>398</v>
      </c>
      <c r="D1669" s="5" t="s">
        <v>2612</v>
      </c>
      <c r="E1669" s="7">
        <v>38575890.924999997</v>
      </c>
      <c r="F1669" s="7"/>
      <c r="G1669" s="7"/>
      <c r="H1669" s="7"/>
      <c r="I1669" s="7"/>
      <c r="J1669" s="7"/>
      <c r="K1669" s="7"/>
      <c r="L1669" s="7">
        <v>1460349</v>
      </c>
      <c r="M1669" s="7"/>
      <c r="N1669" s="7">
        <v>1826253</v>
      </c>
      <c r="O1669" s="7"/>
      <c r="P1669" s="7"/>
      <c r="Q1669" s="7">
        <v>17031391</v>
      </c>
      <c r="R1669" s="7">
        <v>5096520</v>
      </c>
      <c r="S1669" s="7">
        <v>4712880</v>
      </c>
      <c r="T1669" s="7"/>
      <c r="U1669" s="7"/>
      <c r="V1669" s="7">
        <v>3660036</v>
      </c>
      <c r="W1669" s="7">
        <v>3114216</v>
      </c>
      <c r="X1669" s="7">
        <v>545820</v>
      </c>
      <c r="Y1669" s="7"/>
      <c r="Z1669" s="7"/>
      <c r="AA1669" s="7">
        <v>2217696</v>
      </c>
      <c r="AB1669" s="7">
        <v>36005125</v>
      </c>
      <c r="AC1669" s="7">
        <v>1800256.25</v>
      </c>
      <c r="AD1669" s="7">
        <v>770509.674999999</v>
      </c>
    </row>
    <row r="1670" spans="1:30" s="6" customFormat="1" hidden="1">
      <c r="A1670" s="5">
        <v>1664</v>
      </c>
      <c r="B1670" s="5" t="s">
        <v>1088</v>
      </c>
      <c r="C1670" s="5" t="s">
        <v>398</v>
      </c>
      <c r="D1670" s="5" t="s">
        <v>3418</v>
      </c>
      <c r="E1670" s="7">
        <v>3843542.5027999999</v>
      </c>
      <c r="F1670" s="7"/>
      <c r="G1670" s="7"/>
      <c r="H1670" s="7"/>
      <c r="I1670" s="7"/>
      <c r="J1670" s="7"/>
      <c r="K1670" s="7">
        <v>570636</v>
      </c>
      <c r="L1670" s="7">
        <v>279822</v>
      </c>
      <c r="M1670" s="7">
        <v>1018656</v>
      </c>
      <c r="N1670" s="7"/>
      <c r="O1670" s="7">
        <v>377280</v>
      </c>
      <c r="P1670" s="7">
        <v>318008</v>
      </c>
      <c r="Q1670" s="7"/>
      <c r="R1670" s="7"/>
      <c r="S1670" s="7"/>
      <c r="T1670" s="7"/>
      <c r="U1670" s="7"/>
      <c r="V1670" s="7">
        <v>1023000</v>
      </c>
      <c r="W1670" s="7">
        <v>1023000</v>
      </c>
      <c r="X1670" s="7"/>
      <c r="Y1670" s="7"/>
      <c r="Z1670" s="7"/>
      <c r="AA1670" s="7"/>
      <c r="AB1670" s="7">
        <v>3587402</v>
      </c>
      <c r="AC1670" s="7">
        <v>179370.1</v>
      </c>
      <c r="AD1670" s="7">
        <v>76770.402799999996</v>
      </c>
    </row>
    <row r="1671" spans="1:30" s="6" customFormat="1" hidden="1">
      <c r="A1671" s="5">
        <v>1665</v>
      </c>
      <c r="B1671" s="5" t="s">
        <v>1088</v>
      </c>
      <c r="C1671" s="5" t="s">
        <v>398</v>
      </c>
      <c r="D1671" s="5" t="s">
        <v>401</v>
      </c>
      <c r="E1671" s="7">
        <v>4459148.5861999998</v>
      </c>
      <c r="F1671" s="7"/>
      <c r="G1671" s="7"/>
      <c r="H1671" s="7"/>
      <c r="I1671" s="7"/>
      <c r="J1671" s="7"/>
      <c r="K1671" s="7">
        <v>394218</v>
      </c>
      <c r="L1671" s="7">
        <v>206067</v>
      </c>
      <c r="M1671" s="7">
        <v>703728</v>
      </c>
      <c r="N1671" s="7">
        <v>257699</v>
      </c>
      <c r="O1671" s="7"/>
      <c r="P1671" s="7"/>
      <c r="Q1671" s="7">
        <v>1122381</v>
      </c>
      <c r="R1671" s="7">
        <v>719160</v>
      </c>
      <c r="S1671" s="7"/>
      <c r="T1671" s="7"/>
      <c r="U1671" s="7"/>
      <c r="V1671" s="7">
        <v>758730</v>
      </c>
      <c r="W1671" s="7">
        <v>733920</v>
      </c>
      <c r="X1671" s="7">
        <v>24810</v>
      </c>
      <c r="Y1671" s="7"/>
      <c r="Z1671" s="7"/>
      <c r="AA1671" s="7"/>
      <c r="AB1671" s="7">
        <v>4161983</v>
      </c>
      <c r="AC1671" s="7">
        <v>208099.15</v>
      </c>
      <c r="AD1671" s="7">
        <v>89066.436199999996</v>
      </c>
    </row>
    <row r="1672" spans="1:30" s="6" customFormat="1" hidden="1">
      <c r="A1672" s="5">
        <v>1666</v>
      </c>
      <c r="B1672" s="5" t="s">
        <v>1088</v>
      </c>
      <c r="C1672" s="5" t="s">
        <v>398</v>
      </c>
      <c r="D1672" s="5" t="s">
        <v>2489</v>
      </c>
      <c r="E1672" s="7">
        <v>8328040.4129999997</v>
      </c>
      <c r="F1672" s="7"/>
      <c r="G1672" s="7"/>
      <c r="H1672" s="7"/>
      <c r="I1672" s="7"/>
      <c r="J1672" s="7">
        <v>2206575</v>
      </c>
      <c r="K1672" s="7">
        <v>565070</v>
      </c>
      <c r="L1672" s="7">
        <v>289656</v>
      </c>
      <c r="M1672" s="7">
        <v>1008720</v>
      </c>
      <c r="N1672" s="7"/>
      <c r="O1672" s="7">
        <v>373600</v>
      </c>
      <c r="P1672" s="7"/>
      <c r="Q1672" s="7"/>
      <c r="R1672" s="7">
        <v>1010880</v>
      </c>
      <c r="S1672" s="7"/>
      <c r="T1672" s="7"/>
      <c r="U1672" s="7"/>
      <c r="V1672" s="7"/>
      <c r="W1672" s="7"/>
      <c r="X1672" s="7"/>
      <c r="Y1672" s="7">
        <v>2318544</v>
      </c>
      <c r="Z1672" s="7"/>
      <c r="AA1672" s="7"/>
      <c r="AB1672" s="7">
        <v>7773045</v>
      </c>
      <c r="AC1672" s="7">
        <v>388652.25</v>
      </c>
      <c r="AD1672" s="7">
        <v>166343.163</v>
      </c>
    </row>
    <row r="1673" spans="1:30" s="6" customFormat="1" hidden="1">
      <c r="A1673" s="5">
        <v>1667</v>
      </c>
      <c r="B1673" s="5" t="s">
        <v>1088</v>
      </c>
      <c r="C1673" s="5" t="s">
        <v>398</v>
      </c>
      <c r="D1673" s="5" t="s">
        <v>3434</v>
      </c>
      <c r="E1673" s="7">
        <v>3882070.0468000001</v>
      </c>
      <c r="F1673" s="7"/>
      <c r="G1673" s="7"/>
      <c r="H1673" s="7"/>
      <c r="I1673" s="7"/>
      <c r="J1673" s="7"/>
      <c r="K1673" s="7">
        <v>560714</v>
      </c>
      <c r="L1673" s="7">
        <v>296808</v>
      </c>
      <c r="M1673" s="7">
        <v>1000944</v>
      </c>
      <c r="N1673" s="7">
        <v>371176</v>
      </c>
      <c r="O1673" s="7">
        <v>370720</v>
      </c>
      <c r="P1673" s="7"/>
      <c r="Q1673" s="7"/>
      <c r="R1673" s="7"/>
      <c r="S1673" s="7"/>
      <c r="T1673" s="7"/>
      <c r="U1673" s="7"/>
      <c r="V1673" s="7">
        <v>1023000</v>
      </c>
      <c r="W1673" s="7">
        <v>1023000</v>
      </c>
      <c r="X1673" s="7"/>
      <c r="Y1673" s="7"/>
      <c r="Z1673" s="7"/>
      <c r="AA1673" s="7"/>
      <c r="AB1673" s="7">
        <v>3623362</v>
      </c>
      <c r="AC1673" s="7">
        <v>181168.1</v>
      </c>
      <c r="AD1673" s="7">
        <v>77539.946799999903</v>
      </c>
    </row>
    <row r="1674" spans="1:30" s="6" customFormat="1" hidden="1">
      <c r="A1674" s="5">
        <v>1668</v>
      </c>
      <c r="B1674" s="5" t="s">
        <v>1088</v>
      </c>
      <c r="C1674" s="5" t="s">
        <v>398</v>
      </c>
      <c r="D1674" s="5" t="s">
        <v>3414</v>
      </c>
      <c r="E1674" s="7">
        <v>3148311.0427999999</v>
      </c>
      <c r="F1674" s="7"/>
      <c r="G1674" s="7"/>
      <c r="H1674" s="7"/>
      <c r="I1674" s="7"/>
      <c r="J1674" s="7"/>
      <c r="K1674" s="7">
        <v>394702</v>
      </c>
      <c r="L1674" s="7">
        <v>205620</v>
      </c>
      <c r="M1674" s="7">
        <v>704592</v>
      </c>
      <c r="N1674" s="7">
        <v>257140</v>
      </c>
      <c r="O1674" s="7">
        <v>260960</v>
      </c>
      <c r="P1674" s="7">
        <v>233680</v>
      </c>
      <c r="Q1674" s="7"/>
      <c r="R1674" s="7"/>
      <c r="S1674" s="7"/>
      <c r="T1674" s="7"/>
      <c r="U1674" s="7"/>
      <c r="V1674" s="7">
        <v>881808</v>
      </c>
      <c r="W1674" s="7">
        <v>861960</v>
      </c>
      <c r="X1674" s="7">
        <v>19848</v>
      </c>
      <c r="Y1674" s="7"/>
      <c r="Z1674" s="7"/>
      <c r="AA1674" s="7"/>
      <c r="AB1674" s="7">
        <v>2938502</v>
      </c>
      <c r="AC1674" s="7">
        <v>146925.1</v>
      </c>
      <c r="AD1674" s="7">
        <v>62883.942799999997</v>
      </c>
    </row>
    <row r="1675" spans="1:30" s="6" customFormat="1" hidden="1">
      <c r="A1675" s="5">
        <v>1669</v>
      </c>
      <c r="B1675" s="5" t="s">
        <v>1088</v>
      </c>
      <c r="C1675" s="5" t="s">
        <v>398</v>
      </c>
      <c r="D1675" s="5" t="s">
        <v>4134</v>
      </c>
      <c r="E1675" s="7">
        <v>8331923.1666000001</v>
      </c>
      <c r="F1675" s="7"/>
      <c r="G1675" s="7"/>
      <c r="H1675" s="7"/>
      <c r="I1675" s="7"/>
      <c r="J1675" s="7">
        <v>4094685</v>
      </c>
      <c r="K1675" s="7">
        <v>1048586</v>
      </c>
      <c r="L1675" s="7">
        <v>338379</v>
      </c>
      <c r="M1675" s="7">
        <v>1871856</v>
      </c>
      <c r="N1675" s="7">
        <v>423163</v>
      </c>
      <c r="O1675" s="7"/>
      <c r="P1675" s="7"/>
      <c r="Q1675" s="7"/>
      <c r="R1675" s="7"/>
      <c r="S1675" s="7"/>
      <c r="T1675" s="7"/>
      <c r="U1675" s="7"/>
      <c r="V1675" s="7"/>
      <c r="W1675" s="7"/>
      <c r="X1675" s="7"/>
      <c r="Y1675" s="7"/>
      <c r="Z1675" s="7"/>
      <c r="AA1675" s="7"/>
      <c r="AB1675" s="7">
        <v>7776669</v>
      </c>
      <c r="AC1675" s="7">
        <v>388833.45</v>
      </c>
      <c r="AD1675" s="7">
        <v>166420.716599999</v>
      </c>
    </row>
    <row r="1676" spans="1:30" s="6" customFormat="1" hidden="1">
      <c r="A1676" s="5">
        <v>1670</v>
      </c>
      <c r="B1676" s="5" t="s">
        <v>1088</v>
      </c>
      <c r="C1676" s="5" t="s">
        <v>398</v>
      </c>
      <c r="D1676" s="5" t="s">
        <v>3504</v>
      </c>
      <c r="E1676" s="7">
        <v>40352725.327199899</v>
      </c>
      <c r="F1676" s="7"/>
      <c r="G1676" s="7"/>
      <c r="H1676" s="7"/>
      <c r="I1676" s="7"/>
      <c r="J1676" s="7"/>
      <c r="K1676" s="7">
        <v>4784340</v>
      </c>
      <c r="L1676" s="7">
        <v>1429059</v>
      </c>
      <c r="M1676" s="7">
        <v>8540640</v>
      </c>
      <c r="N1676" s="7">
        <v>1787123</v>
      </c>
      <c r="O1676" s="7"/>
      <c r="P1676" s="7"/>
      <c r="Q1676" s="7">
        <v>13621530</v>
      </c>
      <c r="R1676" s="7">
        <v>4987320</v>
      </c>
      <c r="S1676" s="7">
        <v>2513536</v>
      </c>
      <c r="T1676" s="7"/>
      <c r="U1676" s="7"/>
      <c r="V1676" s="7"/>
      <c r="W1676" s="7"/>
      <c r="X1676" s="7"/>
      <c r="Y1676" s="7"/>
      <c r="Z1676" s="7"/>
      <c r="AA1676" s="7"/>
      <c r="AB1676" s="7">
        <v>37663548</v>
      </c>
      <c r="AC1676" s="7">
        <v>1883177.4</v>
      </c>
      <c r="AD1676" s="7">
        <v>805999.92719999899</v>
      </c>
    </row>
    <row r="1677" spans="1:30" s="6" customFormat="1" hidden="1">
      <c r="A1677" s="5">
        <v>1671</v>
      </c>
      <c r="B1677" s="5" t="s">
        <v>1088</v>
      </c>
      <c r="C1677" s="5" t="s">
        <v>398</v>
      </c>
      <c r="D1677" s="5" t="s">
        <v>3296</v>
      </c>
      <c r="E1677" s="7">
        <v>3573680.4136000001</v>
      </c>
      <c r="F1677" s="7">
        <v>1102035</v>
      </c>
      <c r="G1677" s="7">
        <v>516750</v>
      </c>
      <c r="H1677" s="7">
        <v>239889</v>
      </c>
      <c r="I1677" s="7">
        <v>345396</v>
      </c>
      <c r="J1677" s="7"/>
      <c r="K1677" s="7"/>
      <c r="L1677" s="7"/>
      <c r="M1677" s="7"/>
      <c r="N1677" s="7">
        <v>273910</v>
      </c>
      <c r="O1677" s="7"/>
      <c r="P1677" s="7"/>
      <c r="Q1677" s="7">
        <v>671775</v>
      </c>
      <c r="R1677" s="7">
        <v>764400</v>
      </c>
      <c r="S1677" s="7"/>
      <c r="T1677" s="7"/>
      <c r="U1677" s="7"/>
      <c r="V1677" s="7">
        <v>523404</v>
      </c>
      <c r="W1677" s="7">
        <v>513480</v>
      </c>
      <c r="X1677" s="7">
        <v>9924</v>
      </c>
      <c r="Y1677" s="7"/>
      <c r="Z1677" s="7"/>
      <c r="AA1677" s="7"/>
      <c r="AB1677" s="7">
        <v>3335524</v>
      </c>
      <c r="AC1677" s="7">
        <v>166776.20000000001</v>
      </c>
      <c r="AD1677" s="7">
        <v>71380.213600000003</v>
      </c>
    </row>
    <row r="1678" spans="1:30" s="6" customFormat="1" hidden="1">
      <c r="A1678" s="5">
        <v>1672</v>
      </c>
      <c r="B1678" s="5" t="s">
        <v>1088</v>
      </c>
      <c r="C1678" s="5" t="s">
        <v>398</v>
      </c>
      <c r="D1678" s="5" t="s">
        <v>2865</v>
      </c>
      <c r="E1678" s="7">
        <v>3493105.7766</v>
      </c>
      <c r="F1678" s="7">
        <v>844537</v>
      </c>
      <c r="G1678" s="7">
        <v>431950</v>
      </c>
      <c r="H1678" s="7">
        <v>239889</v>
      </c>
      <c r="I1678" s="7">
        <v>172698</v>
      </c>
      <c r="J1678" s="7"/>
      <c r="K1678" s="7">
        <v>197230</v>
      </c>
      <c r="L1678" s="7">
        <v>174777</v>
      </c>
      <c r="M1678" s="7"/>
      <c r="N1678" s="7"/>
      <c r="O1678" s="7">
        <v>130400</v>
      </c>
      <c r="P1678" s="7">
        <v>198628</v>
      </c>
      <c r="Q1678" s="7">
        <v>561535</v>
      </c>
      <c r="R1678" s="7">
        <v>609960</v>
      </c>
      <c r="S1678" s="7"/>
      <c r="T1678" s="7"/>
      <c r="U1678" s="7"/>
      <c r="V1678" s="7">
        <v>543252</v>
      </c>
      <c r="W1678" s="7">
        <v>513480</v>
      </c>
      <c r="X1678" s="7">
        <v>29772</v>
      </c>
      <c r="Y1678" s="7"/>
      <c r="Z1678" s="7"/>
      <c r="AA1678" s="7"/>
      <c r="AB1678" s="7">
        <v>3260319</v>
      </c>
      <c r="AC1678" s="7">
        <v>163015.95000000001</v>
      </c>
      <c r="AD1678" s="7">
        <v>69770.8266</v>
      </c>
    </row>
    <row r="1679" spans="1:30" s="6" customFormat="1" hidden="1">
      <c r="A1679" s="5">
        <v>1673</v>
      </c>
      <c r="B1679" s="5" t="s">
        <v>1088</v>
      </c>
      <c r="C1679" s="5" t="s">
        <v>398</v>
      </c>
      <c r="D1679" s="5" t="s">
        <v>1935</v>
      </c>
      <c r="E1679" s="7">
        <v>8156377.4907999998</v>
      </c>
      <c r="F1679" s="7"/>
      <c r="G1679" s="7"/>
      <c r="H1679" s="7"/>
      <c r="I1679" s="7"/>
      <c r="J1679" s="7"/>
      <c r="K1679" s="7">
        <v>958562</v>
      </c>
      <c r="L1679" s="7">
        <v>406770</v>
      </c>
      <c r="M1679" s="7">
        <v>1711152</v>
      </c>
      <c r="N1679" s="7">
        <v>508690</v>
      </c>
      <c r="O1679" s="7"/>
      <c r="P1679" s="7"/>
      <c r="Q1679" s="7"/>
      <c r="R1679" s="7">
        <v>1419600</v>
      </c>
      <c r="S1679" s="7"/>
      <c r="T1679" s="7"/>
      <c r="U1679" s="7"/>
      <c r="V1679" s="7">
        <v>961858</v>
      </c>
      <c r="W1679" s="7">
        <v>817960</v>
      </c>
      <c r="X1679" s="7">
        <v>143898</v>
      </c>
      <c r="Y1679" s="7">
        <v>1646190</v>
      </c>
      <c r="Z1679" s="7"/>
      <c r="AA1679" s="7"/>
      <c r="AB1679" s="7">
        <v>7612822</v>
      </c>
      <c r="AC1679" s="7">
        <v>380641.1</v>
      </c>
      <c r="AD1679" s="7">
        <v>162914.39079999999</v>
      </c>
    </row>
    <row r="1680" spans="1:30" s="6" customFormat="1" hidden="1">
      <c r="A1680" s="5">
        <v>1674</v>
      </c>
      <c r="B1680" s="5" t="s">
        <v>1088</v>
      </c>
      <c r="C1680" s="5" t="s">
        <v>398</v>
      </c>
      <c r="D1680" s="5" t="s">
        <v>2082</v>
      </c>
      <c r="E1680" s="7">
        <v>13449215.6304</v>
      </c>
      <c r="F1680" s="7"/>
      <c r="G1680" s="7"/>
      <c r="H1680" s="7"/>
      <c r="I1680" s="7"/>
      <c r="J1680" s="7"/>
      <c r="K1680" s="7"/>
      <c r="L1680" s="7">
        <v>810411</v>
      </c>
      <c r="M1680" s="7"/>
      <c r="N1680" s="7">
        <v>1013467</v>
      </c>
      <c r="O1680" s="7"/>
      <c r="P1680" s="7"/>
      <c r="Q1680" s="7"/>
      <c r="R1680" s="7">
        <v>2828280</v>
      </c>
      <c r="S1680" s="7">
        <v>1413864</v>
      </c>
      <c r="T1680" s="7"/>
      <c r="U1680" s="7"/>
      <c r="V1680" s="7"/>
      <c r="W1680" s="7"/>
      <c r="X1680" s="7"/>
      <c r="Y1680" s="7">
        <v>6486914</v>
      </c>
      <c r="Z1680" s="7"/>
      <c r="AA1680" s="7"/>
      <c r="AB1680" s="7">
        <v>12552936</v>
      </c>
      <c r="AC1680" s="7">
        <v>627646.80000000005</v>
      </c>
      <c r="AD1680" s="7">
        <v>268632.83039999998</v>
      </c>
    </row>
    <row r="1681" spans="1:30" s="6" customFormat="1" hidden="1">
      <c r="A1681" s="5">
        <v>1675</v>
      </c>
      <c r="B1681" s="5" t="s">
        <v>1088</v>
      </c>
      <c r="C1681" s="5" t="s">
        <v>402</v>
      </c>
      <c r="D1681" s="5" t="s">
        <v>403</v>
      </c>
      <c r="E1681" s="7">
        <v>10896726.1986</v>
      </c>
      <c r="F1681" s="7"/>
      <c r="G1681" s="7"/>
      <c r="H1681" s="7"/>
      <c r="I1681" s="7"/>
      <c r="J1681" s="7"/>
      <c r="K1681" s="7">
        <v>746570</v>
      </c>
      <c r="L1681" s="7">
        <v>346425</v>
      </c>
      <c r="M1681" s="7">
        <v>1332720</v>
      </c>
      <c r="N1681" s="7">
        <v>433225</v>
      </c>
      <c r="O1681" s="7">
        <v>493600</v>
      </c>
      <c r="P1681" s="7">
        <v>393700</v>
      </c>
      <c r="Q1681" s="7">
        <v>2125565</v>
      </c>
      <c r="R1681" s="7"/>
      <c r="S1681" s="7"/>
      <c r="T1681" s="7"/>
      <c r="U1681" s="7"/>
      <c r="V1681" s="7">
        <v>1525794</v>
      </c>
      <c r="W1681" s="7">
        <v>1441440</v>
      </c>
      <c r="X1681" s="7">
        <v>84354</v>
      </c>
      <c r="Y1681" s="7">
        <v>2772950</v>
      </c>
      <c r="Z1681" s="7"/>
      <c r="AA1681" s="7"/>
      <c r="AB1681" s="7">
        <v>10170549</v>
      </c>
      <c r="AC1681" s="7">
        <v>508527.45</v>
      </c>
      <c r="AD1681" s="7">
        <v>217649.74859999999</v>
      </c>
    </row>
    <row r="1682" spans="1:30" s="6" customFormat="1" hidden="1">
      <c r="A1682" s="5">
        <v>1676</v>
      </c>
      <c r="B1682" s="5" t="s">
        <v>1088</v>
      </c>
      <c r="C1682" s="5" t="s">
        <v>402</v>
      </c>
      <c r="D1682" s="5" t="s">
        <v>4002</v>
      </c>
      <c r="E1682" s="7">
        <v>6623073.3799999999</v>
      </c>
      <c r="F1682" s="7"/>
      <c r="G1682" s="7"/>
      <c r="H1682" s="7"/>
      <c r="I1682" s="7"/>
      <c r="J1682" s="7"/>
      <c r="K1682" s="7">
        <v>769076</v>
      </c>
      <c r="L1682" s="7">
        <v>322287</v>
      </c>
      <c r="M1682" s="7">
        <v>1372896</v>
      </c>
      <c r="N1682" s="7">
        <v>403039</v>
      </c>
      <c r="O1682" s="7"/>
      <c r="P1682" s="7"/>
      <c r="Q1682" s="7">
        <v>2189642</v>
      </c>
      <c r="R1682" s="7">
        <v>1124760</v>
      </c>
      <c r="S1682" s="7"/>
      <c r="T1682" s="7"/>
      <c r="U1682" s="7"/>
      <c r="V1682" s="7"/>
      <c r="W1682" s="7"/>
      <c r="X1682" s="7"/>
      <c r="Y1682" s="7"/>
      <c r="Z1682" s="7"/>
      <c r="AA1682" s="7"/>
      <c r="AB1682" s="7">
        <v>6181700</v>
      </c>
      <c r="AC1682" s="7">
        <v>309085</v>
      </c>
      <c r="AD1682" s="7">
        <v>132288.38</v>
      </c>
    </row>
    <row r="1683" spans="1:30" s="6" customFormat="1" hidden="1">
      <c r="A1683" s="5">
        <v>1677</v>
      </c>
      <c r="B1683" s="5" t="s">
        <v>1088</v>
      </c>
      <c r="C1683" s="5" t="s">
        <v>402</v>
      </c>
      <c r="D1683" s="5" t="s">
        <v>1717</v>
      </c>
      <c r="E1683" s="7">
        <v>15774286.483999999</v>
      </c>
      <c r="F1683" s="7"/>
      <c r="G1683" s="7"/>
      <c r="H1683" s="7"/>
      <c r="I1683" s="7"/>
      <c r="J1683" s="7"/>
      <c r="K1683" s="7">
        <v>1133044</v>
      </c>
      <c r="L1683" s="7">
        <v>539082</v>
      </c>
      <c r="M1683" s="7">
        <v>2022624</v>
      </c>
      <c r="N1683" s="7">
        <v>674154</v>
      </c>
      <c r="O1683" s="7"/>
      <c r="P1683" s="7"/>
      <c r="Q1683" s="7">
        <v>3225898</v>
      </c>
      <c r="R1683" s="7">
        <v>1881360</v>
      </c>
      <c r="S1683" s="7"/>
      <c r="T1683" s="7"/>
      <c r="U1683" s="7"/>
      <c r="V1683" s="7">
        <v>931830</v>
      </c>
      <c r="W1683" s="7">
        <v>887172</v>
      </c>
      <c r="X1683" s="7">
        <v>44658</v>
      </c>
      <c r="Y1683" s="7">
        <v>4315068</v>
      </c>
      <c r="Z1683" s="7"/>
      <c r="AA1683" s="7"/>
      <c r="AB1683" s="7">
        <v>14723060</v>
      </c>
      <c r="AC1683" s="7">
        <v>736153</v>
      </c>
      <c r="AD1683" s="7">
        <v>315073.484</v>
      </c>
    </row>
    <row r="1684" spans="1:30" s="6" customFormat="1" hidden="1">
      <c r="A1684" s="5">
        <v>1678</v>
      </c>
      <c r="B1684" s="5" t="s">
        <v>1088</v>
      </c>
      <c r="C1684" s="5" t="s">
        <v>402</v>
      </c>
      <c r="D1684" s="5" t="s">
        <v>2600</v>
      </c>
      <c r="E1684" s="7">
        <v>6416882.4500000002</v>
      </c>
      <c r="F1684" s="7"/>
      <c r="G1684" s="7"/>
      <c r="H1684" s="7"/>
      <c r="I1684" s="7"/>
      <c r="J1684" s="7"/>
      <c r="K1684" s="7">
        <v>619520</v>
      </c>
      <c r="L1684" s="7">
        <v>190869</v>
      </c>
      <c r="M1684" s="7">
        <v>1105920</v>
      </c>
      <c r="N1684" s="7">
        <v>238693</v>
      </c>
      <c r="O1684" s="7"/>
      <c r="P1684" s="7"/>
      <c r="Q1684" s="7">
        <v>1763840</v>
      </c>
      <c r="R1684" s="7">
        <v>666120</v>
      </c>
      <c r="S1684" s="7">
        <v>353466</v>
      </c>
      <c r="T1684" s="7"/>
      <c r="U1684" s="7"/>
      <c r="V1684" s="7">
        <v>517926</v>
      </c>
      <c r="W1684" s="7">
        <v>324408</v>
      </c>
      <c r="X1684" s="7">
        <v>193518</v>
      </c>
      <c r="Y1684" s="7"/>
      <c r="Z1684" s="7"/>
      <c r="AA1684" s="7">
        <v>532896</v>
      </c>
      <c r="AB1684" s="7">
        <v>5989250</v>
      </c>
      <c r="AC1684" s="7">
        <v>299462.5</v>
      </c>
      <c r="AD1684" s="7">
        <v>128169.95</v>
      </c>
    </row>
    <row r="1685" spans="1:30" s="6" customFormat="1" hidden="1">
      <c r="A1685" s="5">
        <v>1679</v>
      </c>
      <c r="B1685" s="5" t="s">
        <v>1088</v>
      </c>
      <c r="C1685" s="5" t="s">
        <v>402</v>
      </c>
      <c r="D1685" s="5" t="s">
        <v>3886</v>
      </c>
      <c r="E1685" s="7">
        <v>18554601.625999998</v>
      </c>
      <c r="F1685" s="7"/>
      <c r="G1685" s="7"/>
      <c r="H1685" s="7"/>
      <c r="I1685" s="7"/>
      <c r="J1685" s="7">
        <v>5610465</v>
      </c>
      <c r="K1685" s="7">
        <v>1436754</v>
      </c>
      <c r="L1685" s="7">
        <v>629823</v>
      </c>
      <c r="M1685" s="7">
        <v>2564784</v>
      </c>
      <c r="N1685" s="7">
        <v>787631</v>
      </c>
      <c r="O1685" s="7"/>
      <c r="P1685" s="7"/>
      <c r="Q1685" s="7">
        <v>4090593</v>
      </c>
      <c r="R1685" s="7">
        <v>2198040</v>
      </c>
      <c r="S1685" s="7"/>
      <c r="T1685" s="7"/>
      <c r="U1685" s="7"/>
      <c r="V1685" s="7"/>
      <c r="W1685" s="7"/>
      <c r="X1685" s="7"/>
      <c r="Y1685" s="7"/>
      <c r="Z1685" s="7"/>
      <c r="AA1685" s="7"/>
      <c r="AB1685" s="7">
        <v>17318090</v>
      </c>
      <c r="AC1685" s="7">
        <v>865904.5</v>
      </c>
      <c r="AD1685" s="7">
        <v>370607.12599999999</v>
      </c>
    </row>
    <row r="1686" spans="1:30" s="6" customFormat="1" hidden="1">
      <c r="A1686" s="5">
        <v>1680</v>
      </c>
      <c r="B1686" s="5" t="s">
        <v>1088</v>
      </c>
      <c r="C1686" s="5" t="s">
        <v>402</v>
      </c>
      <c r="D1686" s="5" t="s">
        <v>1113</v>
      </c>
      <c r="E1686" s="7">
        <v>17513835.094799999</v>
      </c>
      <c r="F1686" s="7"/>
      <c r="G1686" s="7"/>
      <c r="H1686" s="7"/>
      <c r="I1686" s="7"/>
      <c r="J1686" s="7"/>
      <c r="K1686" s="7">
        <v>1166198</v>
      </c>
      <c r="L1686" s="7">
        <v>642339</v>
      </c>
      <c r="M1686" s="7">
        <v>2081808</v>
      </c>
      <c r="N1686" s="7">
        <v>803283</v>
      </c>
      <c r="O1686" s="7"/>
      <c r="P1686" s="7"/>
      <c r="Q1686" s="7">
        <v>3320291</v>
      </c>
      <c r="R1686" s="7">
        <v>2241720</v>
      </c>
      <c r="S1686" s="7">
        <v>471288</v>
      </c>
      <c r="T1686" s="7"/>
      <c r="U1686" s="7"/>
      <c r="V1686" s="7">
        <v>1226846</v>
      </c>
      <c r="W1686" s="7">
        <v>819962</v>
      </c>
      <c r="X1686" s="7">
        <v>406884</v>
      </c>
      <c r="Y1686" s="7">
        <v>2599533</v>
      </c>
      <c r="Z1686" s="7"/>
      <c r="AA1686" s="7">
        <v>1793376</v>
      </c>
      <c r="AB1686" s="7">
        <v>16346682</v>
      </c>
      <c r="AC1686" s="7">
        <v>817334.1</v>
      </c>
      <c r="AD1686" s="7">
        <v>349818.99479999999</v>
      </c>
    </row>
    <row r="1687" spans="1:30" s="6" customFormat="1" hidden="1">
      <c r="A1687" s="5">
        <v>1681</v>
      </c>
      <c r="B1687" s="5" t="s">
        <v>1088</v>
      </c>
      <c r="C1687" s="5" t="s">
        <v>402</v>
      </c>
      <c r="D1687" s="5" t="s">
        <v>3075</v>
      </c>
      <c r="E1687" s="7">
        <v>7648227.4704</v>
      </c>
      <c r="F1687" s="7"/>
      <c r="G1687" s="7"/>
      <c r="H1687" s="7"/>
      <c r="I1687" s="7"/>
      <c r="J1687" s="7"/>
      <c r="K1687" s="7">
        <v>737616</v>
      </c>
      <c r="L1687" s="7">
        <v>305301</v>
      </c>
      <c r="M1687" s="7">
        <v>1316736</v>
      </c>
      <c r="N1687" s="7">
        <v>381797</v>
      </c>
      <c r="O1687" s="7">
        <v>487680</v>
      </c>
      <c r="P1687" s="7"/>
      <c r="Q1687" s="7">
        <v>2100072</v>
      </c>
      <c r="R1687" s="7">
        <v>1065480</v>
      </c>
      <c r="S1687" s="7"/>
      <c r="T1687" s="7"/>
      <c r="U1687" s="7"/>
      <c r="V1687" s="7">
        <v>743854</v>
      </c>
      <c r="W1687" s="7">
        <v>575146</v>
      </c>
      <c r="X1687" s="7">
        <v>168708</v>
      </c>
      <c r="Y1687" s="7"/>
      <c r="Z1687" s="7"/>
      <c r="AA1687" s="7"/>
      <c r="AB1687" s="7">
        <v>7138536</v>
      </c>
      <c r="AC1687" s="7">
        <v>356926.8</v>
      </c>
      <c r="AD1687" s="7">
        <v>152764.6704</v>
      </c>
    </row>
    <row r="1688" spans="1:30" s="6" customFormat="1" hidden="1">
      <c r="A1688" s="5">
        <v>1682</v>
      </c>
      <c r="B1688" s="5" t="s">
        <v>1088</v>
      </c>
      <c r="C1688" s="5" t="s">
        <v>402</v>
      </c>
      <c r="D1688" s="5" t="s">
        <v>3855</v>
      </c>
      <c r="E1688" s="7">
        <v>4411595.5685999999</v>
      </c>
      <c r="F1688" s="7"/>
      <c r="G1688" s="7"/>
      <c r="H1688" s="7"/>
      <c r="I1688" s="7"/>
      <c r="J1688" s="7"/>
      <c r="K1688" s="7">
        <v>461010</v>
      </c>
      <c r="L1688" s="7">
        <v>211878</v>
      </c>
      <c r="M1688" s="7">
        <v>822960</v>
      </c>
      <c r="N1688" s="7">
        <v>264966</v>
      </c>
      <c r="O1688" s="7">
        <v>304800</v>
      </c>
      <c r="P1688" s="7"/>
      <c r="Q1688" s="7">
        <v>1312545</v>
      </c>
      <c r="R1688" s="7">
        <v>739440</v>
      </c>
      <c r="S1688" s="7"/>
      <c r="T1688" s="7"/>
      <c r="U1688" s="7"/>
      <c r="V1688" s="7"/>
      <c r="W1688" s="7"/>
      <c r="X1688" s="7"/>
      <c r="Y1688" s="7"/>
      <c r="Z1688" s="7"/>
      <c r="AA1688" s="7"/>
      <c r="AB1688" s="7">
        <v>4117599</v>
      </c>
      <c r="AC1688" s="7">
        <v>205879.95</v>
      </c>
      <c r="AD1688" s="7">
        <v>88116.618600000002</v>
      </c>
    </row>
    <row r="1689" spans="1:30" s="6" customFormat="1" hidden="1">
      <c r="A1689" s="5">
        <v>1683</v>
      </c>
      <c r="B1689" s="5" t="s">
        <v>1088</v>
      </c>
      <c r="C1689" s="5" t="s">
        <v>402</v>
      </c>
      <c r="D1689" s="5" t="s">
        <v>3357</v>
      </c>
      <c r="E1689" s="7">
        <v>7077634.1151999999</v>
      </c>
      <c r="F1689" s="7"/>
      <c r="G1689" s="7"/>
      <c r="H1689" s="7"/>
      <c r="I1689" s="7"/>
      <c r="J1689" s="7"/>
      <c r="K1689" s="7">
        <v>873620</v>
      </c>
      <c r="L1689" s="7">
        <v>307983</v>
      </c>
      <c r="M1689" s="7">
        <v>1559520</v>
      </c>
      <c r="N1689" s="7">
        <v>385151</v>
      </c>
      <c r="O1689" s="7"/>
      <c r="P1689" s="7"/>
      <c r="Q1689" s="7"/>
      <c r="R1689" s="7">
        <v>1074840</v>
      </c>
      <c r="S1689" s="7"/>
      <c r="T1689" s="7"/>
      <c r="U1689" s="7"/>
      <c r="V1689" s="7">
        <v>2404854</v>
      </c>
      <c r="W1689" s="7">
        <v>2072400</v>
      </c>
      <c r="X1689" s="7">
        <v>332454</v>
      </c>
      <c r="Y1689" s="7"/>
      <c r="Z1689" s="7"/>
      <c r="AA1689" s="7"/>
      <c r="AB1689" s="7">
        <v>6605968</v>
      </c>
      <c r="AC1689" s="7">
        <v>330298.40000000002</v>
      </c>
      <c r="AD1689" s="7">
        <v>141367.71520000001</v>
      </c>
    </row>
    <row r="1690" spans="1:30" s="6" customFormat="1" hidden="1">
      <c r="A1690" s="5">
        <v>1684</v>
      </c>
      <c r="B1690" s="5" t="s">
        <v>1088</v>
      </c>
      <c r="C1690" s="5" t="s">
        <v>402</v>
      </c>
      <c r="D1690" s="5" t="s">
        <v>3358</v>
      </c>
      <c r="E1690" s="7">
        <v>6426015.0636</v>
      </c>
      <c r="F1690" s="7"/>
      <c r="G1690" s="7"/>
      <c r="H1690" s="7"/>
      <c r="I1690" s="7"/>
      <c r="J1690" s="7"/>
      <c r="K1690" s="7">
        <v>875072</v>
      </c>
      <c r="L1690" s="7">
        <v>193551</v>
      </c>
      <c r="M1690" s="7">
        <v>1562112</v>
      </c>
      <c r="N1690" s="7">
        <v>242047</v>
      </c>
      <c r="O1690" s="7"/>
      <c r="P1690" s="7"/>
      <c r="Q1690" s="7"/>
      <c r="R1690" s="7">
        <v>675480</v>
      </c>
      <c r="S1690" s="7"/>
      <c r="T1690" s="7"/>
      <c r="U1690" s="7"/>
      <c r="V1690" s="7">
        <v>2449512</v>
      </c>
      <c r="W1690" s="7">
        <v>2072400</v>
      </c>
      <c r="X1690" s="7">
        <v>377112</v>
      </c>
      <c r="Y1690" s="7"/>
      <c r="Z1690" s="7"/>
      <c r="AA1690" s="7"/>
      <c r="AB1690" s="7">
        <v>5997774</v>
      </c>
      <c r="AC1690" s="7">
        <v>299888.7</v>
      </c>
      <c r="AD1690" s="7">
        <v>128352.3636</v>
      </c>
    </row>
    <row r="1691" spans="1:30" s="6" customFormat="1" hidden="1">
      <c r="A1691" s="5">
        <v>1685</v>
      </c>
      <c r="B1691" s="5" t="s">
        <v>1088</v>
      </c>
      <c r="C1691" s="5" t="s">
        <v>402</v>
      </c>
      <c r="D1691" s="5" t="s">
        <v>4047</v>
      </c>
      <c r="E1691" s="7">
        <v>9347039.3103999998</v>
      </c>
      <c r="F1691" s="7"/>
      <c r="G1691" s="7"/>
      <c r="H1691" s="7"/>
      <c r="I1691" s="7"/>
      <c r="J1691" s="7"/>
      <c r="K1691" s="7">
        <v>961708</v>
      </c>
      <c r="L1691" s="7">
        <v>576183</v>
      </c>
      <c r="M1691" s="7">
        <v>1716768</v>
      </c>
      <c r="N1691" s="7">
        <v>720551</v>
      </c>
      <c r="O1691" s="7"/>
      <c r="P1691" s="7"/>
      <c r="Q1691" s="7">
        <v>2738086</v>
      </c>
      <c r="R1691" s="7">
        <v>2010840</v>
      </c>
      <c r="S1691" s="7"/>
      <c r="T1691" s="7"/>
      <c r="U1691" s="7"/>
      <c r="V1691" s="7"/>
      <c r="W1691" s="7"/>
      <c r="X1691" s="7"/>
      <c r="Y1691" s="7"/>
      <c r="Z1691" s="7"/>
      <c r="AA1691" s="7"/>
      <c r="AB1691" s="7">
        <v>8724136</v>
      </c>
      <c r="AC1691" s="7">
        <v>436206.8</v>
      </c>
      <c r="AD1691" s="7">
        <v>186696.5104</v>
      </c>
    </row>
    <row r="1692" spans="1:30" s="6" customFormat="1" hidden="1">
      <c r="A1692" s="5">
        <v>1686</v>
      </c>
      <c r="B1692" s="5" t="s">
        <v>1088</v>
      </c>
      <c r="C1692" s="5" t="s">
        <v>402</v>
      </c>
      <c r="D1692" s="5" t="s">
        <v>1823</v>
      </c>
      <c r="E1692" s="7">
        <v>12022123.687200001</v>
      </c>
      <c r="F1692" s="7"/>
      <c r="G1692" s="7"/>
      <c r="H1692" s="7"/>
      <c r="I1692" s="7"/>
      <c r="J1692" s="7"/>
      <c r="K1692" s="7">
        <v>1002606</v>
      </c>
      <c r="L1692" s="7">
        <v>469797</v>
      </c>
      <c r="M1692" s="7">
        <v>1789776</v>
      </c>
      <c r="N1692" s="7">
        <v>587509</v>
      </c>
      <c r="O1692" s="7"/>
      <c r="P1692" s="7"/>
      <c r="Q1692" s="7">
        <v>2854527</v>
      </c>
      <c r="R1692" s="7">
        <v>1639560</v>
      </c>
      <c r="S1692" s="7"/>
      <c r="T1692" s="7"/>
      <c r="U1692" s="7"/>
      <c r="V1692" s="7">
        <v>975914</v>
      </c>
      <c r="W1692" s="7">
        <v>787358</v>
      </c>
      <c r="X1692" s="7">
        <v>188556</v>
      </c>
      <c r="Y1692" s="7">
        <v>1901259</v>
      </c>
      <c r="Z1692" s="7"/>
      <c r="AA1692" s="7"/>
      <c r="AB1692" s="7">
        <v>11220948</v>
      </c>
      <c r="AC1692" s="7">
        <v>561047.4</v>
      </c>
      <c r="AD1692" s="7">
        <v>240128.28719999999</v>
      </c>
    </row>
    <row r="1693" spans="1:30" s="6" customFormat="1" hidden="1">
      <c r="A1693" s="5">
        <v>1687</v>
      </c>
      <c r="B1693" s="5" t="s">
        <v>1088</v>
      </c>
      <c r="C1693" s="5" t="s">
        <v>402</v>
      </c>
      <c r="D1693" s="5" t="s">
        <v>2934</v>
      </c>
      <c r="E1693" s="7">
        <v>2759144.2779999999</v>
      </c>
      <c r="F1693" s="7"/>
      <c r="G1693" s="7"/>
      <c r="H1693" s="7"/>
      <c r="I1693" s="7"/>
      <c r="J1693" s="7"/>
      <c r="K1693" s="7">
        <v>278300</v>
      </c>
      <c r="L1693" s="7">
        <v>191316</v>
      </c>
      <c r="M1693" s="7"/>
      <c r="N1693" s="7"/>
      <c r="O1693" s="7">
        <v>184000</v>
      </c>
      <c r="P1693" s="7">
        <v>217424</v>
      </c>
      <c r="Q1693" s="7">
        <v>792350</v>
      </c>
      <c r="R1693" s="7">
        <v>667680</v>
      </c>
      <c r="S1693" s="7"/>
      <c r="T1693" s="7"/>
      <c r="U1693" s="7"/>
      <c r="V1693" s="7">
        <v>244200</v>
      </c>
      <c r="W1693" s="7">
        <v>189618</v>
      </c>
      <c r="X1693" s="7">
        <v>54582</v>
      </c>
      <c r="Y1693" s="7"/>
      <c r="Z1693" s="7"/>
      <c r="AA1693" s="7"/>
      <c r="AB1693" s="7">
        <v>2575270</v>
      </c>
      <c r="AC1693" s="7">
        <v>128763.5</v>
      </c>
      <c r="AD1693" s="7">
        <v>55110.777999999998</v>
      </c>
    </row>
    <row r="1694" spans="1:30" s="6" customFormat="1" hidden="1">
      <c r="A1694" s="5">
        <v>1688</v>
      </c>
      <c r="B1694" s="5" t="s">
        <v>1088</v>
      </c>
      <c r="C1694" s="5" t="s">
        <v>402</v>
      </c>
      <c r="D1694" s="5" t="s">
        <v>2933</v>
      </c>
      <c r="E1694" s="7">
        <v>2879918.9143999899</v>
      </c>
      <c r="F1694" s="7"/>
      <c r="G1694" s="7"/>
      <c r="H1694" s="7"/>
      <c r="I1694" s="7"/>
      <c r="J1694" s="7"/>
      <c r="K1694" s="7">
        <v>283624</v>
      </c>
      <c r="L1694" s="7">
        <v>207408</v>
      </c>
      <c r="M1694" s="7"/>
      <c r="N1694" s="7"/>
      <c r="O1694" s="7">
        <v>187520</v>
      </c>
      <c r="P1694" s="7">
        <v>235712</v>
      </c>
      <c r="Q1694" s="7">
        <v>807508</v>
      </c>
      <c r="R1694" s="7">
        <v>723840</v>
      </c>
      <c r="S1694" s="7"/>
      <c r="T1694" s="7"/>
      <c r="U1694" s="7"/>
      <c r="V1694" s="7">
        <v>242384</v>
      </c>
      <c r="W1694" s="7">
        <v>192764</v>
      </c>
      <c r="X1694" s="7">
        <v>49620</v>
      </c>
      <c r="Y1694" s="7"/>
      <c r="Z1694" s="7"/>
      <c r="AA1694" s="7"/>
      <c r="AB1694" s="7">
        <v>2687996</v>
      </c>
      <c r="AC1694" s="7">
        <v>134399.79999999999</v>
      </c>
      <c r="AD1694" s="7">
        <v>57523.114399999999</v>
      </c>
    </row>
    <row r="1695" spans="1:30" s="6" customFormat="1" hidden="1">
      <c r="A1695" s="5">
        <v>1689</v>
      </c>
      <c r="B1695" s="5" t="s">
        <v>1088</v>
      </c>
      <c r="C1695" s="5" t="s">
        <v>402</v>
      </c>
      <c r="D1695" s="5" t="s">
        <v>3780</v>
      </c>
      <c r="E1695" s="7">
        <v>15059205.1962</v>
      </c>
      <c r="F1695" s="7"/>
      <c r="G1695" s="7"/>
      <c r="H1695" s="7"/>
      <c r="I1695" s="7"/>
      <c r="J1695" s="7"/>
      <c r="K1695" s="7">
        <v>1441110</v>
      </c>
      <c r="L1695" s="7">
        <v>863604</v>
      </c>
      <c r="M1695" s="7">
        <v>2572560</v>
      </c>
      <c r="N1695" s="7">
        <v>1079988</v>
      </c>
      <c r="O1695" s="7"/>
      <c r="P1695" s="7">
        <v>981456</v>
      </c>
      <c r="Q1695" s="7">
        <v>4102995</v>
      </c>
      <c r="R1695" s="7">
        <v>3013920</v>
      </c>
      <c r="S1695" s="7"/>
      <c r="T1695" s="7"/>
      <c r="U1695" s="7"/>
      <c r="V1695" s="7"/>
      <c r="W1695" s="7"/>
      <c r="X1695" s="7"/>
      <c r="Y1695" s="7"/>
      <c r="Z1695" s="7"/>
      <c r="AA1695" s="7"/>
      <c r="AB1695" s="7">
        <v>14055633</v>
      </c>
      <c r="AC1695" s="7">
        <v>702781.65</v>
      </c>
      <c r="AD1695" s="7">
        <v>300790.54619999998</v>
      </c>
    </row>
    <row r="1696" spans="1:30" s="6" customFormat="1" hidden="1">
      <c r="A1696" s="5">
        <v>1690</v>
      </c>
      <c r="B1696" s="5" t="s">
        <v>1088</v>
      </c>
      <c r="C1696" s="5" t="s">
        <v>402</v>
      </c>
      <c r="D1696" s="5" t="s">
        <v>2393</v>
      </c>
      <c r="E1696" s="7">
        <v>9771677.9864000008</v>
      </c>
      <c r="F1696" s="7"/>
      <c r="G1696" s="7"/>
      <c r="H1696" s="7"/>
      <c r="I1696" s="7"/>
      <c r="J1696" s="7"/>
      <c r="K1696" s="7">
        <v>1028984</v>
      </c>
      <c r="L1696" s="7">
        <v>339720</v>
      </c>
      <c r="M1696" s="7">
        <v>1836864</v>
      </c>
      <c r="N1696" s="7">
        <v>424840</v>
      </c>
      <c r="O1696" s="7"/>
      <c r="P1696" s="7"/>
      <c r="Q1696" s="7">
        <v>2929628</v>
      </c>
      <c r="R1696" s="7">
        <v>1185600</v>
      </c>
      <c r="S1696" s="7"/>
      <c r="T1696" s="7"/>
      <c r="U1696" s="7"/>
      <c r="V1696" s="7"/>
      <c r="W1696" s="7"/>
      <c r="X1696" s="7"/>
      <c r="Y1696" s="7">
        <v>1374840</v>
      </c>
      <c r="Z1696" s="7"/>
      <c r="AA1696" s="7"/>
      <c r="AB1696" s="7">
        <v>9120476</v>
      </c>
      <c r="AC1696" s="7">
        <v>456023.8</v>
      </c>
      <c r="AD1696" s="7">
        <v>195178.18639999899</v>
      </c>
    </row>
    <row r="1697" spans="1:30" s="6" customFormat="1" hidden="1">
      <c r="A1697" s="5">
        <v>1691</v>
      </c>
      <c r="B1697" s="5" t="s">
        <v>1088</v>
      </c>
      <c r="C1697" s="5" t="s">
        <v>402</v>
      </c>
      <c r="D1697" s="5" t="s">
        <v>1663</v>
      </c>
      <c r="E1697" s="7">
        <v>15292537.9024</v>
      </c>
      <c r="F1697" s="7"/>
      <c r="G1697" s="7"/>
      <c r="H1697" s="7"/>
      <c r="I1697" s="7"/>
      <c r="J1697" s="7"/>
      <c r="K1697" s="7">
        <v>1160390</v>
      </c>
      <c r="L1697" s="7">
        <v>608367</v>
      </c>
      <c r="M1697" s="7">
        <v>2071440</v>
      </c>
      <c r="N1697" s="7">
        <v>760799</v>
      </c>
      <c r="O1697" s="7">
        <v>767200</v>
      </c>
      <c r="P1697" s="7"/>
      <c r="Q1697" s="7">
        <v>3303755</v>
      </c>
      <c r="R1697" s="7">
        <v>2123160</v>
      </c>
      <c r="S1697" s="7"/>
      <c r="T1697" s="7"/>
      <c r="U1697" s="7"/>
      <c r="V1697" s="7">
        <v>1016256</v>
      </c>
      <c r="W1697" s="7">
        <v>912054</v>
      </c>
      <c r="X1697" s="7">
        <v>104202</v>
      </c>
      <c r="Y1697" s="7">
        <v>2462049</v>
      </c>
      <c r="Z1697" s="7"/>
      <c r="AA1697" s="7"/>
      <c r="AB1697" s="7">
        <v>14273416</v>
      </c>
      <c r="AC1697" s="7">
        <v>713670.8</v>
      </c>
      <c r="AD1697" s="7">
        <v>305451.10239999997</v>
      </c>
    </row>
    <row r="1698" spans="1:30" s="6" customFormat="1" hidden="1">
      <c r="A1698" s="5">
        <v>1692</v>
      </c>
      <c r="B1698" s="5" t="s">
        <v>1088</v>
      </c>
      <c r="C1698" s="5" t="s">
        <v>402</v>
      </c>
      <c r="D1698" s="5" t="s">
        <v>1471</v>
      </c>
      <c r="E1698" s="7">
        <v>8496204.1427999996</v>
      </c>
      <c r="F1698" s="7"/>
      <c r="G1698" s="7"/>
      <c r="H1698" s="7"/>
      <c r="I1698" s="7"/>
      <c r="J1698" s="7"/>
      <c r="K1698" s="7">
        <v>606694</v>
      </c>
      <c r="L1698" s="7">
        <v>342849</v>
      </c>
      <c r="M1698" s="7"/>
      <c r="N1698" s="7"/>
      <c r="O1698" s="7">
        <v>401120</v>
      </c>
      <c r="P1698" s="7">
        <v>389636</v>
      </c>
      <c r="Q1698" s="7">
        <v>1727323</v>
      </c>
      <c r="R1698" s="7">
        <v>1196520</v>
      </c>
      <c r="S1698" s="7"/>
      <c r="T1698" s="7"/>
      <c r="U1698" s="7"/>
      <c r="V1698" s="7">
        <v>521534</v>
      </c>
      <c r="W1698" s="7">
        <v>457028</v>
      </c>
      <c r="X1698" s="7">
        <v>64506</v>
      </c>
      <c r="Y1698" s="7">
        <v>2744326</v>
      </c>
      <c r="Z1698" s="7"/>
      <c r="AA1698" s="7"/>
      <c r="AB1698" s="7">
        <v>7930002</v>
      </c>
      <c r="AC1698" s="7">
        <v>396500.1</v>
      </c>
      <c r="AD1698" s="7">
        <v>169702.0428</v>
      </c>
    </row>
    <row r="1699" spans="1:30" s="6" customFormat="1" hidden="1">
      <c r="A1699" s="5">
        <v>1693</v>
      </c>
      <c r="B1699" s="5" t="s">
        <v>1088</v>
      </c>
      <c r="C1699" s="5" t="s">
        <v>402</v>
      </c>
      <c r="D1699" s="5" t="s">
        <v>1653</v>
      </c>
      <c r="E1699" s="7">
        <v>5139858.2905999999</v>
      </c>
      <c r="F1699" s="7"/>
      <c r="G1699" s="7"/>
      <c r="H1699" s="7"/>
      <c r="I1699" s="7"/>
      <c r="J1699" s="7"/>
      <c r="K1699" s="7">
        <v>402446</v>
      </c>
      <c r="L1699" s="7">
        <v>204726</v>
      </c>
      <c r="M1699" s="7"/>
      <c r="N1699" s="7"/>
      <c r="O1699" s="7"/>
      <c r="P1699" s="7">
        <v>232664</v>
      </c>
      <c r="Q1699" s="7">
        <v>1145807</v>
      </c>
      <c r="R1699" s="7">
        <v>714480</v>
      </c>
      <c r="S1699" s="7"/>
      <c r="T1699" s="7"/>
      <c r="U1699" s="7"/>
      <c r="V1699" s="7">
        <v>427282</v>
      </c>
      <c r="W1699" s="7">
        <v>328042</v>
      </c>
      <c r="X1699" s="7">
        <v>99240</v>
      </c>
      <c r="Y1699" s="7">
        <v>1638724</v>
      </c>
      <c r="Z1699" s="7"/>
      <c r="AA1699" s="7">
        <v>31200</v>
      </c>
      <c r="AB1699" s="7">
        <v>4797329</v>
      </c>
      <c r="AC1699" s="7">
        <v>239866.45</v>
      </c>
      <c r="AD1699" s="7">
        <v>102662.8406</v>
      </c>
    </row>
    <row r="1700" spans="1:30" s="6" customFormat="1" hidden="1">
      <c r="A1700" s="5">
        <v>1694</v>
      </c>
      <c r="B1700" s="5" t="s">
        <v>1088</v>
      </c>
      <c r="C1700" s="5" t="s">
        <v>402</v>
      </c>
      <c r="D1700" s="5" t="s">
        <v>1803</v>
      </c>
      <c r="E1700" s="7">
        <v>11735340.9778</v>
      </c>
      <c r="F1700" s="7"/>
      <c r="G1700" s="7"/>
      <c r="H1700" s="7"/>
      <c r="I1700" s="7"/>
      <c r="J1700" s="7"/>
      <c r="K1700" s="7">
        <v>851840</v>
      </c>
      <c r="L1700" s="7">
        <v>411687</v>
      </c>
      <c r="M1700" s="7">
        <v>1520640</v>
      </c>
      <c r="N1700" s="7">
        <v>514839</v>
      </c>
      <c r="O1700" s="7"/>
      <c r="P1700" s="7"/>
      <c r="Q1700" s="7">
        <v>2425280</v>
      </c>
      <c r="R1700" s="7">
        <v>1436760</v>
      </c>
      <c r="S1700" s="7"/>
      <c r="T1700" s="7"/>
      <c r="U1700" s="7"/>
      <c r="V1700" s="7">
        <v>2126142</v>
      </c>
      <c r="W1700" s="7">
        <v>1873080</v>
      </c>
      <c r="X1700" s="7">
        <v>253062</v>
      </c>
      <c r="Y1700" s="7">
        <v>1666089</v>
      </c>
      <c r="Z1700" s="7"/>
      <c r="AA1700" s="7"/>
      <c r="AB1700" s="7">
        <v>10953277</v>
      </c>
      <c r="AC1700" s="7">
        <v>547663.85</v>
      </c>
      <c r="AD1700" s="7">
        <v>234400.12779999999</v>
      </c>
    </row>
    <row r="1701" spans="1:30" s="6" customFormat="1" hidden="1">
      <c r="A1701" s="5">
        <v>1695</v>
      </c>
      <c r="B1701" s="5" t="s">
        <v>1088</v>
      </c>
      <c r="C1701" s="5" t="s">
        <v>402</v>
      </c>
      <c r="D1701" s="5" t="s">
        <v>1660</v>
      </c>
      <c r="E1701" s="7">
        <v>11902070.103</v>
      </c>
      <c r="F1701" s="7"/>
      <c r="G1701" s="7"/>
      <c r="H1701" s="7"/>
      <c r="I1701" s="7"/>
      <c r="J1701" s="7"/>
      <c r="K1701" s="7">
        <v>850872</v>
      </c>
      <c r="L1701" s="7">
        <v>403641</v>
      </c>
      <c r="M1701" s="7">
        <v>1518912</v>
      </c>
      <c r="N1701" s="7">
        <v>504777</v>
      </c>
      <c r="O1701" s="7">
        <v>562560</v>
      </c>
      <c r="P1701" s="7"/>
      <c r="Q1701" s="7">
        <v>2422524</v>
      </c>
      <c r="R1701" s="7">
        <v>1408680</v>
      </c>
      <c r="S1701" s="7"/>
      <c r="T1701" s="7"/>
      <c r="U1701" s="7"/>
      <c r="V1701" s="7">
        <v>1803402</v>
      </c>
      <c r="W1701" s="7">
        <v>1550340</v>
      </c>
      <c r="X1701" s="7">
        <v>253062</v>
      </c>
      <c r="Y1701" s="7">
        <v>1633527</v>
      </c>
      <c r="Z1701" s="7"/>
      <c r="AA1701" s="7"/>
      <c r="AB1701" s="7">
        <v>11108895</v>
      </c>
      <c r="AC1701" s="7">
        <v>555444.75</v>
      </c>
      <c r="AD1701" s="7">
        <v>237730.35299999901</v>
      </c>
    </row>
    <row r="1702" spans="1:30" s="6" customFormat="1" hidden="1">
      <c r="A1702" s="5">
        <v>1696</v>
      </c>
      <c r="B1702" s="5" t="s">
        <v>1088</v>
      </c>
      <c r="C1702" s="5" t="s">
        <v>402</v>
      </c>
      <c r="D1702" s="5" t="s">
        <v>3635</v>
      </c>
      <c r="E1702" s="7">
        <v>7351278.2463999996</v>
      </c>
      <c r="F1702" s="7"/>
      <c r="G1702" s="7"/>
      <c r="H1702" s="7"/>
      <c r="I1702" s="7"/>
      <c r="J1702" s="7"/>
      <c r="K1702" s="7">
        <v>634040</v>
      </c>
      <c r="L1702" s="7">
        <v>417498</v>
      </c>
      <c r="M1702" s="7">
        <v>1131840</v>
      </c>
      <c r="N1702" s="7">
        <v>522106</v>
      </c>
      <c r="O1702" s="7">
        <v>419200</v>
      </c>
      <c r="P1702" s="7">
        <v>474472</v>
      </c>
      <c r="Q1702" s="7">
        <v>1805180</v>
      </c>
      <c r="R1702" s="7">
        <v>1457040</v>
      </c>
      <c r="S1702" s="7"/>
      <c r="T1702" s="7"/>
      <c r="U1702" s="7"/>
      <c r="V1702" s="7"/>
      <c r="W1702" s="7"/>
      <c r="X1702" s="7"/>
      <c r="Y1702" s="7"/>
      <c r="Z1702" s="7"/>
      <c r="AA1702" s="7"/>
      <c r="AB1702" s="7">
        <v>6861376</v>
      </c>
      <c r="AC1702" s="7">
        <v>343068.8</v>
      </c>
      <c r="AD1702" s="7">
        <v>146833.44639999999</v>
      </c>
    </row>
    <row r="1703" spans="1:30" s="6" customFormat="1" hidden="1">
      <c r="A1703" s="5">
        <v>1697</v>
      </c>
      <c r="B1703" s="5" t="s">
        <v>1088</v>
      </c>
      <c r="C1703" s="5" t="s">
        <v>402</v>
      </c>
      <c r="D1703" s="5" t="s">
        <v>2728</v>
      </c>
      <c r="E1703" s="7">
        <v>5949825.9765999997</v>
      </c>
      <c r="F1703" s="7"/>
      <c r="G1703" s="7"/>
      <c r="H1703" s="7"/>
      <c r="I1703" s="7"/>
      <c r="J1703" s="7"/>
      <c r="K1703" s="7">
        <v>484726</v>
      </c>
      <c r="L1703" s="7">
        <v>311559</v>
      </c>
      <c r="M1703" s="7">
        <v>865296</v>
      </c>
      <c r="N1703" s="7">
        <v>389623</v>
      </c>
      <c r="O1703" s="7">
        <v>320480</v>
      </c>
      <c r="P1703" s="7">
        <v>354076</v>
      </c>
      <c r="Q1703" s="7">
        <v>1380067</v>
      </c>
      <c r="R1703" s="7">
        <v>1087320</v>
      </c>
      <c r="S1703" s="7"/>
      <c r="T1703" s="7"/>
      <c r="U1703" s="7"/>
      <c r="V1703" s="7">
        <v>360172</v>
      </c>
      <c r="W1703" s="7">
        <v>255970</v>
      </c>
      <c r="X1703" s="7">
        <v>104202</v>
      </c>
      <c r="Y1703" s="7"/>
      <c r="Z1703" s="7"/>
      <c r="AA1703" s="7"/>
      <c r="AB1703" s="7">
        <v>5553319</v>
      </c>
      <c r="AC1703" s="7">
        <v>277665.95</v>
      </c>
      <c r="AD1703" s="7">
        <v>118841.0266</v>
      </c>
    </row>
    <row r="1704" spans="1:30" s="6" customFormat="1" hidden="1">
      <c r="A1704" s="5">
        <v>1698</v>
      </c>
      <c r="B1704" s="5" t="s">
        <v>1088</v>
      </c>
      <c r="C1704" s="5" t="s">
        <v>402</v>
      </c>
      <c r="D1704" s="5" t="s">
        <v>1603</v>
      </c>
      <c r="E1704" s="7">
        <v>10181285.9917999</v>
      </c>
      <c r="F1704" s="7"/>
      <c r="G1704" s="7"/>
      <c r="H1704" s="7"/>
      <c r="I1704" s="7"/>
      <c r="J1704" s="7"/>
      <c r="K1704" s="7">
        <v>777062</v>
      </c>
      <c r="L1704" s="7">
        <v>392466</v>
      </c>
      <c r="M1704" s="7">
        <v>1387152</v>
      </c>
      <c r="N1704" s="7">
        <v>490802</v>
      </c>
      <c r="O1704" s="7"/>
      <c r="P1704" s="7">
        <v>446024</v>
      </c>
      <c r="Q1704" s="7">
        <v>2212379</v>
      </c>
      <c r="R1704" s="7">
        <v>1369680</v>
      </c>
      <c r="S1704" s="7"/>
      <c r="T1704" s="7"/>
      <c r="U1704" s="7"/>
      <c r="V1704" s="7">
        <v>838920</v>
      </c>
      <c r="W1704" s="7">
        <v>650364</v>
      </c>
      <c r="X1704" s="7">
        <v>188556</v>
      </c>
      <c r="Y1704" s="7">
        <v>1588302</v>
      </c>
      <c r="Z1704" s="7"/>
      <c r="AA1704" s="7"/>
      <c r="AB1704" s="7">
        <v>9502787</v>
      </c>
      <c r="AC1704" s="7">
        <v>475139.35</v>
      </c>
      <c r="AD1704" s="7">
        <v>203359.64179999899</v>
      </c>
    </row>
    <row r="1705" spans="1:30" s="6" customFormat="1" hidden="1">
      <c r="A1705" s="5">
        <v>1699</v>
      </c>
      <c r="B1705" s="5" t="s">
        <v>1088</v>
      </c>
      <c r="C1705" s="5" t="s">
        <v>402</v>
      </c>
      <c r="D1705" s="5" t="s">
        <v>3618</v>
      </c>
      <c r="E1705" s="7">
        <v>8703907.8895999994</v>
      </c>
      <c r="F1705" s="7"/>
      <c r="G1705" s="7"/>
      <c r="H1705" s="7"/>
      <c r="I1705" s="7"/>
      <c r="J1705" s="7"/>
      <c r="K1705" s="7">
        <v>687764</v>
      </c>
      <c r="L1705" s="7">
        <v>366093</v>
      </c>
      <c r="M1705" s="7">
        <v>1227744</v>
      </c>
      <c r="N1705" s="7">
        <v>457821</v>
      </c>
      <c r="O1705" s="7">
        <v>454720</v>
      </c>
      <c r="P1705" s="7">
        <v>416052</v>
      </c>
      <c r="Q1705" s="7">
        <v>1958138</v>
      </c>
      <c r="R1705" s="7">
        <v>1277640</v>
      </c>
      <c r="S1705" s="7"/>
      <c r="T1705" s="7"/>
      <c r="U1705" s="7"/>
      <c r="V1705" s="7"/>
      <c r="W1705" s="7"/>
      <c r="X1705" s="7"/>
      <c r="Y1705" s="7"/>
      <c r="Z1705" s="7">
        <v>255780</v>
      </c>
      <c r="AA1705" s="7">
        <v>1022112</v>
      </c>
      <c r="AB1705" s="7">
        <v>8123864</v>
      </c>
      <c r="AC1705" s="7">
        <v>406193.2</v>
      </c>
      <c r="AD1705" s="7">
        <v>173850.68959999899</v>
      </c>
    </row>
    <row r="1706" spans="1:30" s="6" customFormat="1" hidden="1">
      <c r="A1706" s="5">
        <v>1700</v>
      </c>
      <c r="B1706" s="5" t="s">
        <v>1088</v>
      </c>
      <c r="C1706" s="5" t="s">
        <v>402</v>
      </c>
      <c r="D1706" s="5" t="s">
        <v>4093</v>
      </c>
      <c r="E1706" s="7">
        <v>3244614.9032000001</v>
      </c>
      <c r="F1706" s="7"/>
      <c r="G1706" s="7"/>
      <c r="H1706" s="7"/>
      <c r="I1706" s="7"/>
      <c r="J1706" s="7"/>
      <c r="K1706" s="7">
        <v>612744</v>
      </c>
      <c r="L1706" s="7">
        <v>192210</v>
      </c>
      <c r="M1706" s="7">
        <v>1093824</v>
      </c>
      <c r="N1706" s="7">
        <v>240370</v>
      </c>
      <c r="O1706" s="7"/>
      <c r="P1706" s="7">
        <v>218440</v>
      </c>
      <c r="Q1706" s="7"/>
      <c r="R1706" s="7">
        <v>670800</v>
      </c>
      <c r="S1706" s="7"/>
      <c r="T1706" s="7"/>
      <c r="U1706" s="7"/>
      <c r="V1706" s="7"/>
      <c r="W1706" s="7"/>
      <c r="X1706" s="7"/>
      <c r="Y1706" s="7"/>
      <c r="Z1706" s="7"/>
      <c r="AA1706" s="7"/>
      <c r="AB1706" s="7">
        <v>3028388</v>
      </c>
      <c r="AC1706" s="7">
        <v>151419.4</v>
      </c>
      <c r="AD1706" s="7">
        <v>64807.503199999999</v>
      </c>
    </row>
    <row r="1707" spans="1:30" s="6" customFormat="1" hidden="1">
      <c r="A1707" s="5">
        <v>1701</v>
      </c>
      <c r="B1707" s="5" t="s">
        <v>1088</v>
      </c>
      <c r="C1707" s="5" t="s">
        <v>402</v>
      </c>
      <c r="D1707" s="5" t="s">
        <v>1680</v>
      </c>
      <c r="E1707" s="7">
        <v>6349502.1040000003</v>
      </c>
      <c r="F1707" s="7"/>
      <c r="G1707" s="7"/>
      <c r="H1707" s="7"/>
      <c r="I1707" s="7"/>
      <c r="J1707" s="7">
        <v>1493100</v>
      </c>
      <c r="K1707" s="7">
        <v>382360</v>
      </c>
      <c r="L1707" s="7">
        <v>199362</v>
      </c>
      <c r="M1707" s="7">
        <v>682560</v>
      </c>
      <c r="N1707" s="7">
        <v>249314</v>
      </c>
      <c r="O1707" s="7"/>
      <c r="P1707" s="7"/>
      <c r="Q1707" s="7">
        <v>1088620</v>
      </c>
      <c r="R1707" s="7">
        <v>695760</v>
      </c>
      <c r="S1707" s="7"/>
      <c r="T1707" s="7"/>
      <c r="U1707" s="7"/>
      <c r="V1707" s="7">
        <v>328470</v>
      </c>
      <c r="W1707" s="7">
        <v>234192</v>
      </c>
      <c r="X1707" s="7">
        <v>94278</v>
      </c>
      <c r="Y1707" s="7">
        <v>806814</v>
      </c>
      <c r="Z1707" s="7"/>
      <c r="AA1707" s="7"/>
      <c r="AB1707" s="7">
        <v>5926360</v>
      </c>
      <c r="AC1707" s="7">
        <v>296318</v>
      </c>
      <c r="AD1707" s="7">
        <v>126824.103999999</v>
      </c>
    </row>
    <row r="1708" spans="1:30" s="6" customFormat="1" hidden="1">
      <c r="A1708" s="5">
        <v>1702</v>
      </c>
      <c r="B1708" s="5" t="s">
        <v>1088</v>
      </c>
      <c r="C1708" s="5" t="s">
        <v>402</v>
      </c>
      <c r="D1708" s="5" t="s">
        <v>3336</v>
      </c>
      <c r="E1708" s="7">
        <v>2802928.1103999899</v>
      </c>
      <c r="F1708" s="7"/>
      <c r="G1708" s="7"/>
      <c r="H1708" s="7"/>
      <c r="I1708" s="7"/>
      <c r="J1708" s="7"/>
      <c r="K1708" s="7">
        <v>309518</v>
      </c>
      <c r="L1708" s="7">
        <v>194892</v>
      </c>
      <c r="M1708" s="7">
        <v>552528</v>
      </c>
      <c r="N1708" s="7">
        <v>243724</v>
      </c>
      <c r="O1708" s="7"/>
      <c r="P1708" s="7">
        <v>221488</v>
      </c>
      <c r="Q1708" s="7"/>
      <c r="R1708" s="7">
        <v>680160</v>
      </c>
      <c r="S1708" s="7"/>
      <c r="T1708" s="7"/>
      <c r="U1708" s="7"/>
      <c r="V1708" s="7">
        <v>413826</v>
      </c>
      <c r="W1708" s="7">
        <v>329472</v>
      </c>
      <c r="X1708" s="7">
        <v>84354</v>
      </c>
      <c r="Y1708" s="7"/>
      <c r="Z1708" s="7"/>
      <c r="AA1708" s="7"/>
      <c r="AB1708" s="7">
        <v>2616136</v>
      </c>
      <c r="AC1708" s="7">
        <v>130806.8</v>
      </c>
      <c r="AD1708" s="7">
        <v>55985.3103999999</v>
      </c>
    </row>
    <row r="1709" spans="1:30" s="6" customFormat="1" hidden="1">
      <c r="A1709" s="5">
        <v>1703</v>
      </c>
      <c r="B1709" s="5" t="s">
        <v>1088</v>
      </c>
      <c r="C1709" s="5" t="s">
        <v>402</v>
      </c>
      <c r="D1709" s="5" t="s">
        <v>1804</v>
      </c>
      <c r="E1709" s="7">
        <v>10285918.9158</v>
      </c>
      <c r="F1709" s="7"/>
      <c r="G1709" s="7"/>
      <c r="H1709" s="7"/>
      <c r="I1709" s="7"/>
      <c r="J1709" s="7"/>
      <c r="K1709" s="7">
        <v>820622</v>
      </c>
      <c r="L1709" s="7">
        <v>414816</v>
      </c>
      <c r="M1709" s="7">
        <v>1464912</v>
      </c>
      <c r="N1709" s="7">
        <v>518752</v>
      </c>
      <c r="O1709" s="7"/>
      <c r="P1709" s="7"/>
      <c r="Q1709" s="7">
        <v>2336399</v>
      </c>
      <c r="R1709" s="7">
        <v>1447680</v>
      </c>
      <c r="S1709" s="7"/>
      <c r="T1709" s="7"/>
      <c r="U1709" s="7"/>
      <c r="V1709" s="7">
        <v>918514</v>
      </c>
      <c r="W1709" s="7">
        <v>739882</v>
      </c>
      <c r="X1709" s="7">
        <v>178632</v>
      </c>
      <c r="Y1709" s="7">
        <v>1678752</v>
      </c>
      <c r="Z1709" s="7"/>
      <c r="AA1709" s="7"/>
      <c r="AB1709" s="7">
        <v>9600447</v>
      </c>
      <c r="AC1709" s="7">
        <v>480022.35</v>
      </c>
      <c r="AD1709" s="7">
        <v>205449.56579999899</v>
      </c>
    </row>
    <row r="1710" spans="1:30" s="6" customFormat="1" hidden="1">
      <c r="A1710" s="5">
        <v>1704</v>
      </c>
      <c r="B1710" s="5" t="s">
        <v>1088</v>
      </c>
      <c r="C1710" s="5" t="s">
        <v>402</v>
      </c>
      <c r="D1710" s="5" t="s">
        <v>3015</v>
      </c>
      <c r="E1710" s="7">
        <v>3767950.9471999998</v>
      </c>
      <c r="F1710" s="7"/>
      <c r="G1710" s="7"/>
      <c r="H1710" s="7"/>
      <c r="I1710" s="7"/>
      <c r="J1710" s="7"/>
      <c r="K1710" s="7">
        <v>313148</v>
      </c>
      <c r="L1710" s="7">
        <v>200256</v>
      </c>
      <c r="M1710" s="7">
        <v>559008</v>
      </c>
      <c r="N1710" s="7">
        <v>250432</v>
      </c>
      <c r="O1710" s="7"/>
      <c r="P1710" s="7">
        <v>227584</v>
      </c>
      <c r="Q1710" s="7">
        <v>891566</v>
      </c>
      <c r="R1710" s="7">
        <v>698880</v>
      </c>
      <c r="S1710" s="7"/>
      <c r="T1710" s="7"/>
      <c r="U1710" s="7"/>
      <c r="V1710" s="7">
        <v>375974</v>
      </c>
      <c r="W1710" s="7">
        <v>296582</v>
      </c>
      <c r="X1710" s="7">
        <v>79392</v>
      </c>
      <c r="Y1710" s="7"/>
      <c r="Z1710" s="7"/>
      <c r="AA1710" s="7"/>
      <c r="AB1710" s="7">
        <v>3516848</v>
      </c>
      <c r="AC1710" s="7">
        <v>175842.4</v>
      </c>
      <c r="AD1710" s="7">
        <v>75260.547200000001</v>
      </c>
    </row>
    <row r="1711" spans="1:30" s="6" customFormat="1" hidden="1">
      <c r="A1711" s="5">
        <v>1705</v>
      </c>
      <c r="B1711" s="5" t="s">
        <v>1088</v>
      </c>
      <c r="C1711" s="5" t="s">
        <v>402</v>
      </c>
      <c r="D1711" s="5" t="s">
        <v>404</v>
      </c>
      <c r="E1711" s="7">
        <v>14693258.8835999</v>
      </c>
      <c r="F1711" s="7"/>
      <c r="G1711" s="7"/>
      <c r="H1711" s="7"/>
      <c r="I1711" s="7"/>
      <c r="J1711" s="7"/>
      <c r="K1711" s="7">
        <v>1376496</v>
      </c>
      <c r="L1711" s="7">
        <v>606579</v>
      </c>
      <c r="M1711" s="7">
        <v>2457216</v>
      </c>
      <c r="N1711" s="7">
        <v>758563</v>
      </c>
      <c r="O1711" s="7"/>
      <c r="P1711" s="7"/>
      <c r="Q1711" s="7"/>
      <c r="R1711" s="7">
        <v>2116920</v>
      </c>
      <c r="S1711" s="7"/>
      <c r="T1711" s="7"/>
      <c r="U1711" s="7"/>
      <c r="V1711" s="7">
        <v>1542954</v>
      </c>
      <c r="W1711" s="7">
        <v>1458600</v>
      </c>
      <c r="X1711" s="7">
        <v>84354</v>
      </c>
      <c r="Y1711" s="7">
        <v>4855346</v>
      </c>
      <c r="Z1711" s="7"/>
      <c r="AA1711" s="7"/>
      <c r="AB1711" s="7">
        <v>13714074</v>
      </c>
      <c r="AC1711" s="7">
        <v>685703.7</v>
      </c>
      <c r="AD1711" s="7">
        <v>293481.18359999999</v>
      </c>
    </row>
    <row r="1712" spans="1:30" s="6" customFormat="1" hidden="1">
      <c r="A1712" s="5">
        <v>1706</v>
      </c>
      <c r="B1712" s="5" t="s">
        <v>1088</v>
      </c>
      <c r="C1712" s="5" t="s">
        <v>402</v>
      </c>
      <c r="D1712" s="5" t="s">
        <v>3177</v>
      </c>
      <c r="E1712" s="7">
        <v>6031714.1500000004</v>
      </c>
      <c r="F1712" s="7"/>
      <c r="G1712" s="7"/>
      <c r="H1712" s="7"/>
      <c r="I1712" s="7"/>
      <c r="J1712" s="7"/>
      <c r="K1712" s="7">
        <v>592416</v>
      </c>
      <c r="L1712" s="7">
        <v>323181</v>
      </c>
      <c r="M1712" s="7">
        <v>1057536</v>
      </c>
      <c r="N1712" s="7">
        <v>404157</v>
      </c>
      <c r="O1712" s="7"/>
      <c r="P1712" s="7"/>
      <c r="Q1712" s="7">
        <v>1686672</v>
      </c>
      <c r="R1712" s="7">
        <v>1127880</v>
      </c>
      <c r="S1712" s="7"/>
      <c r="T1712" s="7"/>
      <c r="U1712" s="7"/>
      <c r="V1712" s="7">
        <v>437908</v>
      </c>
      <c r="W1712" s="7">
        <v>393250</v>
      </c>
      <c r="X1712" s="7">
        <v>44658</v>
      </c>
      <c r="Y1712" s="7"/>
      <c r="Z1712" s="7"/>
      <c r="AA1712" s="7"/>
      <c r="AB1712" s="7">
        <v>5629750</v>
      </c>
      <c r="AC1712" s="7">
        <v>281487.5</v>
      </c>
      <c r="AD1712" s="7">
        <v>120476.65</v>
      </c>
    </row>
    <row r="1713" spans="1:30" s="6" customFormat="1" hidden="1">
      <c r="A1713" s="5">
        <v>1707</v>
      </c>
      <c r="B1713" s="5" t="s">
        <v>1088</v>
      </c>
      <c r="C1713" s="5" t="s">
        <v>402</v>
      </c>
      <c r="D1713" s="5" t="s">
        <v>1654</v>
      </c>
      <c r="E1713" s="7">
        <v>7521866.5543999998</v>
      </c>
      <c r="F1713" s="7"/>
      <c r="G1713" s="7"/>
      <c r="H1713" s="7"/>
      <c r="I1713" s="7"/>
      <c r="J1713" s="7"/>
      <c r="K1713" s="7">
        <v>742940</v>
      </c>
      <c r="L1713" s="7">
        <v>305301</v>
      </c>
      <c r="M1713" s="7"/>
      <c r="N1713" s="7"/>
      <c r="O1713" s="7"/>
      <c r="P1713" s="7">
        <v>346964</v>
      </c>
      <c r="Q1713" s="7">
        <v>2115230</v>
      </c>
      <c r="R1713" s="7">
        <v>1065480</v>
      </c>
      <c r="S1713" s="7"/>
      <c r="T1713" s="7"/>
      <c r="U1713" s="7"/>
      <c r="V1713" s="7">
        <v>504014</v>
      </c>
      <c r="W1713" s="7">
        <v>315458</v>
      </c>
      <c r="X1713" s="7">
        <v>188556</v>
      </c>
      <c r="Y1713" s="7">
        <v>1235547</v>
      </c>
      <c r="Z1713" s="7"/>
      <c r="AA1713" s="7">
        <v>705120</v>
      </c>
      <c r="AB1713" s="7">
        <v>7020596</v>
      </c>
      <c r="AC1713" s="7">
        <v>351029.8</v>
      </c>
      <c r="AD1713" s="7">
        <v>150240.75440000001</v>
      </c>
    </row>
    <row r="1714" spans="1:30" s="6" customFormat="1" hidden="1">
      <c r="A1714" s="5">
        <v>1708</v>
      </c>
      <c r="B1714" s="5" t="s">
        <v>1088</v>
      </c>
      <c r="C1714" s="5" t="s">
        <v>402</v>
      </c>
      <c r="D1714" s="5" t="s">
        <v>1652</v>
      </c>
      <c r="E1714" s="7">
        <v>9986806.5351999998</v>
      </c>
      <c r="F1714" s="7"/>
      <c r="G1714" s="7"/>
      <c r="H1714" s="7"/>
      <c r="I1714" s="7"/>
      <c r="J1714" s="7"/>
      <c r="K1714" s="7">
        <v>758428</v>
      </c>
      <c r="L1714" s="7">
        <v>427332</v>
      </c>
      <c r="M1714" s="7"/>
      <c r="N1714" s="7"/>
      <c r="O1714" s="7"/>
      <c r="P1714" s="7">
        <v>485648</v>
      </c>
      <c r="Q1714" s="7">
        <v>2159326</v>
      </c>
      <c r="R1714" s="7">
        <v>1491360</v>
      </c>
      <c r="S1714" s="7"/>
      <c r="T1714" s="7"/>
      <c r="U1714" s="7"/>
      <c r="V1714" s="7">
        <v>578606</v>
      </c>
      <c r="W1714" s="7">
        <v>548834</v>
      </c>
      <c r="X1714" s="7">
        <v>29772</v>
      </c>
      <c r="Y1714" s="7">
        <v>3420568</v>
      </c>
      <c r="Z1714" s="7"/>
      <c r="AA1714" s="7"/>
      <c r="AB1714" s="7">
        <v>9321268</v>
      </c>
      <c r="AC1714" s="7">
        <v>466063.4</v>
      </c>
      <c r="AD1714" s="7">
        <v>199475.13519999999</v>
      </c>
    </row>
    <row r="1715" spans="1:30" s="6" customFormat="1" hidden="1">
      <c r="A1715" s="5">
        <v>1709</v>
      </c>
      <c r="B1715" s="5" t="s">
        <v>1088</v>
      </c>
      <c r="C1715" s="5" t="s">
        <v>402</v>
      </c>
      <c r="D1715" s="5" t="s">
        <v>2343</v>
      </c>
      <c r="E1715" s="7">
        <v>8260155.4375999998</v>
      </c>
      <c r="F1715" s="7"/>
      <c r="G1715" s="7"/>
      <c r="H1715" s="7"/>
      <c r="I1715" s="7"/>
      <c r="J1715" s="7"/>
      <c r="K1715" s="7">
        <v>603064</v>
      </c>
      <c r="L1715" s="7">
        <v>313794</v>
      </c>
      <c r="M1715" s="7">
        <v>1076544</v>
      </c>
      <c r="N1715" s="7">
        <v>392418</v>
      </c>
      <c r="O1715" s="7"/>
      <c r="P1715" s="7"/>
      <c r="Q1715" s="7">
        <v>1716988</v>
      </c>
      <c r="R1715" s="7">
        <v>1095120</v>
      </c>
      <c r="S1715" s="7"/>
      <c r="T1715" s="7"/>
      <c r="U1715" s="7"/>
      <c r="V1715" s="7"/>
      <c r="W1715" s="7"/>
      <c r="X1715" s="7"/>
      <c r="Y1715" s="7">
        <v>2511756</v>
      </c>
      <c r="Z1715" s="7"/>
      <c r="AA1715" s="7"/>
      <c r="AB1715" s="7">
        <v>7709684</v>
      </c>
      <c r="AC1715" s="7">
        <v>385484.2</v>
      </c>
      <c r="AD1715" s="7">
        <v>164987.23759999999</v>
      </c>
    </row>
    <row r="1716" spans="1:30" s="6" customFormat="1" hidden="1">
      <c r="A1716" s="5">
        <v>1710</v>
      </c>
      <c r="B1716" s="5" t="s">
        <v>1088</v>
      </c>
      <c r="C1716" s="5" t="s">
        <v>402</v>
      </c>
      <c r="D1716" s="5" t="s">
        <v>1090</v>
      </c>
      <c r="E1716" s="7">
        <v>7798105.6163999997</v>
      </c>
      <c r="F1716" s="7">
        <v>2856701</v>
      </c>
      <c r="G1716" s="7">
        <v>1926020</v>
      </c>
      <c r="H1716" s="7">
        <v>239889</v>
      </c>
      <c r="I1716" s="7">
        <v>690792</v>
      </c>
      <c r="J1716" s="7"/>
      <c r="K1716" s="7"/>
      <c r="L1716" s="7"/>
      <c r="M1716" s="7"/>
      <c r="N1716" s="7">
        <v>248755</v>
      </c>
      <c r="O1716" s="7"/>
      <c r="P1716" s="7">
        <v>226060</v>
      </c>
      <c r="Q1716" s="7"/>
      <c r="R1716" s="7">
        <v>694200</v>
      </c>
      <c r="S1716" s="7"/>
      <c r="T1716" s="7">
        <v>57983</v>
      </c>
      <c r="U1716" s="7"/>
      <c r="V1716" s="7">
        <v>2389722</v>
      </c>
      <c r="W1716" s="7">
        <v>2037420</v>
      </c>
      <c r="X1716" s="7">
        <v>352302</v>
      </c>
      <c r="Y1716" s="7">
        <v>805005</v>
      </c>
      <c r="Z1716" s="7"/>
      <c r="AA1716" s="7"/>
      <c r="AB1716" s="7">
        <v>7278426</v>
      </c>
      <c r="AC1716" s="7">
        <v>363921.3</v>
      </c>
      <c r="AD1716" s="7">
        <v>155758.31639999899</v>
      </c>
    </row>
    <row r="1717" spans="1:30" s="6" customFormat="1" hidden="1">
      <c r="A1717" s="5">
        <v>1711</v>
      </c>
      <c r="B1717" s="5" t="s">
        <v>1088</v>
      </c>
      <c r="C1717" s="5" t="s">
        <v>402</v>
      </c>
      <c r="D1717" s="5" t="s">
        <v>4092</v>
      </c>
      <c r="E1717" s="7">
        <v>5554129.0287999902</v>
      </c>
      <c r="F1717" s="7"/>
      <c r="G1717" s="7"/>
      <c r="H1717" s="7"/>
      <c r="I1717" s="7"/>
      <c r="J1717" s="7"/>
      <c r="K1717" s="7">
        <v>874588</v>
      </c>
      <c r="L1717" s="7">
        <v>399618</v>
      </c>
      <c r="M1717" s="7">
        <v>1561248</v>
      </c>
      <c r="N1717" s="7">
        <v>499746</v>
      </c>
      <c r="O1717" s="7"/>
      <c r="P1717" s="7">
        <v>454152</v>
      </c>
      <c r="Q1717" s="7"/>
      <c r="R1717" s="7">
        <v>1394640</v>
      </c>
      <c r="S1717" s="7"/>
      <c r="T1717" s="7"/>
      <c r="U1717" s="7"/>
      <c r="V1717" s="7"/>
      <c r="W1717" s="7"/>
      <c r="X1717" s="7"/>
      <c r="Y1717" s="7"/>
      <c r="Z1717" s="7"/>
      <c r="AA1717" s="7"/>
      <c r="AB1717" s="7">
        <v>5183992</v>
      </c>
      <c r="AC1717" s="7">
        <v>259199.6</v>
      </c>
      <c r="AD1717" s="7">
        <v>110937.42879999999</v>
      </c>
    </row>
    <row r="1718" spans="1:30" s="6" customFormat="1" hidden="1">
      <c r="A1718" s="5">
        <v>1712</v>
      </c>
      <c r="B1718" s="5" t="s">
        <v>1088</v>
      </c>
      <c r="C1718" s="5" t="s">
        <v>405</v>
      </c>
      <c r="D1718" s="5" t="s">
        <v>406</v>
      </c>
      <c r="E1718" s="7">
        <v>9825362.6261999998</v>
      </c>
      <c r="F1718" s="7"/>
      <c r="G1718" s="7"/>
      <c r="H1718" s="7"/>
      <c r="I1718" s="7"/>
      <c r="J1718" s="7"/>
      <c r="K1718" s="7">
        <v>1168134</v>
      </c>
      <c r="L1718" s="7">
        <v>376821</v>
      </c>
      <c r="M1718" s="7">
        <v>2085264</v>
      </c>
      <c r="N1718" s="7">
        <v>471237</v>
      </c>
      <c r="O1718" s="7"/>
      <c r="P1718" s="7">
        <v>428244</v>
      </c>
      <c r="Q1718" s="7">
        <v>3325803</v>
      </c>
      <c r="R1718" s="7">
        <v>1315080</v>
      </c>
      <c r="S1718" s="7"/>
      <c r="T1718" s="7"/>
      <c r="U1718" s="7"/>
      <c r="V1718" s="7"/>
      <c r="W1718" s="7"/>
      <c r="X1718" s="7"/>
      <c r="Y1718" s="7"/>
      <c r="Z1718" s="7"/>
      <c r="AA1718" s="7"/>
      <c r="AB1718" s="7">
        <v>9170583</v>
      </c>
      <c r="AC1718" s="7">
        <v>458529.15</v>
      </c>
      <c r="AD1718" s="7">
        <v>196250.47619999899</v>
      </c>
    </row>
    <row r="1719" spans="1:30" s="6" customFormat="1" hidden="1">
      <c r="A1719" s="5">
        <v>1713</v>
      </c>
      <c r="B1719" s="5" t="s">
        <v>1088</v>
      </c>
      <c r="C1719" s="5" t="s">
        <v>405</v>
      </c>
      <c r="D1719" s="5" t="s">
        <v>407</v>
      </c>
      <c r="E1719" s="7">
        <v>19897052.9692</v>
      </c>
      <c r="F1719" s="7"/>
      <c r="G1719" s="7"/>
      <c r="H1719" s="7"/>
      <c r="I1719" s="7"/>
      <c r="J1719" s="7"/>
      <c r="K1719" s="7">
        <v>2147992</v>
      </c>
      <c r="L1719" s="7">
        <v>754089</v>
      </c>
      <c r="M1719" s="7">
        <v>3834432</v>
      </c>
      <c r="N1719" s="7">
        <v>943033</v>
      </c>
      <c r="O1719" s="7"/>
      <c r="P1719" s="7"/>
      <c r="Q1719" s="7">
        <v>6115564</v>
      </c>
      <c r="R1719" s="7">
        <v>2631720</v>
      </c>
      <c r="S1719" s="7">
        <v>1099672</v>
      </c>
      <c r="T1719" s="7"/>
      <c r="U1719" s="7"/>
      <c r="V1719" s="7"/>
      <c r="W1719" s="7"/>
      <c r="X1719" s="7"/>
      <c r="Y1719" s="7"/>
      <c r="Z1719" s="7"/>
      <c r="AA1719" s="7">
        <v>1044576</v>
      </c>
      <c r="AB1719" s="7">
        <v>18571078</v>
      </c>
      <c r="AC1719" s="7">
        <v>928553.9</v>
      </c>
      <c r="AD1719" s="7">
        <v>397421.06919999898</v>
      </c>
    </row>
    <row r="1720" spans="1:30" s="6" customFormat="1" hidden="1">
      <c r="A1720" s="5">
        <v>1714</v>
      </c>
      <c r="B1720" s="5" t="s">
        <v>1088</v>
      </c>
      <c r="C1720" s="5" t="s">
        <v>405</v>
      </c>
      <c r="D1720" s="5" t="s">
        <v>4189</v>
      </c>
      <c r="E1720" s="7">
        <v>19296333.9888</v>
      </c>
      <c r="F1720" s="7"/>
      <c r="G1720" s="7"/>
      <c r="H1720" s="7"/>
      <c r="I1720" s="7"/>
      <c r="J1720" s="7"/>
      <c r="K1720" s="7"/>
      <c r="L1720" s="7"/>
      <c r="M1720" s="7"/>
      <c r="N1720" s="7"/>
      <c r="O1720" s="7"/>
      <c r="P1720" s="7"/>
      <c r="Q1720" s="7">
        <v>6863818</v>
      </c>
      <c r="R1720" s="7">
        <v>2800200</v>
      </c>
      <c r="S1720" s="7"/>
      <c r="T1720" s="7"/>
      <c r="U1720" s="7"/>
      <c r="V1720" s="7">
        <v>1923864</v>
      </c>
      <c r="W1720" s="7">
        <v>1884168</v>
      </c>
      <c r="X1720" s="7">
        <v>39696</v>
      </c>
      <c r="Y1720" s="7">
        <v>6422510</v>
      </c>
      <c r="Z1720" s="7"/>
      <c r="AA1720" s="7"/>
      <c r="AB1720" s="7">
        <v>18010392</v>
      </c>
      <c r="AC1720" s="7">
        <v>900519.6</v>
      </c>
      <c r="AD1720" s="7">
        <v>385422.38879999903</v>
      </c>
    </row>
    <row r="1721" spans="1:30" s="6" customFormat="1" hidden="1">
      <c r="A1721" s="5">
        <v>1715</v>
      </c>
      <c r="B1721" s="5" t="s">
        <v>1088</v>
      </c>
      <c r="C1721" s="5" t="s">
        <v>405</v>
      </c>
      <c r="D1721" s="5" t="s">
        <v>2566</v>
      </c>
      <c r="E1721" s="7">
        <v>4924828.3106000004</v>
      </c>
      <c r="F1721" s="7"/>
      <c r="G1721" s="7"/>
      <c r="H1721" s="7"/>
      <c r="I1721" s="7"/>
      <c r="J1721" s="7"/>
      <c r="K1721" s="7"/>
      <c r="L1721" s="7">
        <v>187740</v>
      </c>
      <c r="M1721" s="7">
        <v>1570320</v>
      </c>
      <c r="N1721" s="7">
        <v>234780</v>
      </c>
      <c r="O1721" s="7"/>
      <c r="P1721" s="7"/>
      <c r="Q1721" s="7"/>
      <c r="R1721" s="7">
        <v>655200</v>
      </c>
      <c r="S1721" s="7"/>
      <c r="T1721" s="7">
        <v>57983</v>
      </c>
      <c r="U1721" s="7"/>
      <c r="V1721" s="7">
        <v>1317774</v>
      </c>
      <c r="W1721" s="7">
        <v>985320</v>
      </c>
      <c r="X1721" s="7">
        <v>332454</v>
      </c>
      <c r="Y1721" s="7"/>
      <c r="Z1721" s="7"/>
      <c r="AA1721" s="7">
        <v>572832</v>
      </c>
      <c r="AB1721" s="7">
        <v>4596629</v>
      </c>
      <c r="AC1721" s="7">
        <v>229831.45</v>
      </c>
      <c r="AD1721" s="7">
        <v>98367.8606</v>
      </c>
    </row>
    <row r="1722" spans="1:30" s="6" customFormat="1" hidden="1">
      <c r="A1722" s="5">
        <v>1716</v>
      </c>
      <c r="B1722" s="5" t="s">
        <v>1088</v>
      </c>
      <c r="C1722" s="5" t="s">
        <v>405</v>
      </c>
      <c r="D1722" s="5" t="s">
        <v>2567</v>
      </c>
      <c r="E1722" s="7">
        <v>4837924.91379999</v>
      </c>
      <c r="F1722" s="7"/>
      <c r="G1722" s="7"/>
      <c r="H1722" s="7"/>
      <c r="I1722" s="7"/>
      <c r="J1722" s="7"/>
      <c r="K1722" s="7"/>
      <c r="L1722" s="7">
        <v>189975</v>
      </c>
      <c r="M1722" s="7">
        <v>1574640</v>
      </c>
      <c r="N1722" s="7">
        <v>237575</v>
      </c>
      <c r="O1722" s="7"/>
      <c r="P1722" s="7"/>
      <c r="Q1722" s="7"/>
      <c r="R1722" s="7">
        <v>663000</v>
      </c>
      <c r="S1722" s="7"/>
      <c r="T1722" s="7">
        <v>57983</v>
      </c>
      <c r="U1722" s="7"/>
      <c r="V1722" s="7">
        <v>1263192</v>
      </c>
      <c r="W1722" s="7">
        <v>985320</v>
      </c>
      <c r="X1722" s="7">
        <v>277872</v>
      </c>
      <c r="Y1722" s="7"/>
      <c r="Z1722" s="7"/>
      <c r="AA1722" s="7">
        <v>529152</v>
      </c>
      <c r="AB1722" s="7">
        <v>4515517</v>
      </c>
      <c r="AC1722" s="7">
        <v>225775.85</v>
      </c>
      <c r="AD1722" s="7">
        <v>96632.063799999902</v>
      </c>
    </row>
    <row r="1723" spans="1:30" s="6" customFormat="1" hidden="1">
      <c r="A1723" s="5">
        <v>1717</v>
      </c>
      <c r="B1723" s="5" t="s">
        <v>1088</v>
      </c>
      <c r="C1723" s="5" t="s">
        <v>405</v>
      </c>
      <c r="D1723" s="5" t="s">
        <v>2902</v>
      </c>
      <c r="E1723" s="7">
        <v>8381746.4808</v>
      </c>
      <c r="F1723" s="7"/>
      <c r="G1723" s="7"/>
      <c r="H1723" s="7"/>
      <c r="I1723" s="7"/>
      <c r="J1723" s="7"/>
      <c r="K1723" s="7">
        <v>871684</v>
      </c>
      <c r="L1723" s="7">
        <v>402300</v>
      </c>
      <c r="M1723" s="7"/>
      <c r="N1723" s="7"/>
      <c r="O1723" s="7">
        <v>576320</v>
      </c>
      <c r="P1723" s="7">
        <v>457200</v>
      </c>
      <c r="Q1723" s="7">
        <v>2481778</v>
      </c>
      <c r="R1723" s="7">
        <v>1404000</v>
      </c>
      <c r="S1723" s="7"/>
      <c r="T1723" s="7"/>
      <c r="U1723" s="7"/>
      <c r="V1723" s="7">
        <v>918530</v>
      </c>
      <c r="W1723" s="7">
        <v>824252</v>
      </c>
      <c r="X1723" s="7">
        <v>94278</v>
      </c>
      <c r="Y1723" s="7"/>
      <c r="Z1723" s="7"/>
      <c r="AA1723" s="7">
        <v>711360</v>
      </c>
      <c r="AB1723" s="7">
        <v>7823172</v>
      </c>
      <c r="AC1723" s="7">
        <v>391158.6</v>
      </c>
      <c r="AD1723" s="7">
        <v>167415.88079999899</v>
      </c>
    </row>
    <row r="1724" spans="1:30" s="6" customFormat="1" hidden="1">
      <c r="A1724" s="5">
        <v>1718</v>
      </c>
      <c r="B1724" s="5" t="s">
        <v>1088</v>
      </c>
      <c r="C1724" s="5" t="s">
        <v>405</v>
      </c>
      <c r="D1724" s="5" t="s">
        <v>1770</v>
      </c>
      <c r="E1724" s="7">
        <v>10103425.210999999</v>
      </c>
      <c r="F1724" s="7"/>
      <c r="G1724" s="7"/>
      <c r="H1724" s="7"/>
      <c r="I1724" s="7"/>
      <c r="J1724" s="7"/>
      <c r="K1724" s="7">
        <v>827882</v>
      </c>
      <c r="L1724" s="7">
        <v>412134</v>
      </c>
      <c r="M1724" s="7">
        <v>1477872</v>
      </c>
      <c r="N1724" s="7">
        <v>515398</v>
      </c>
      <c r="O1724" s="7"/>
      <c r="P1724" s="7"/>
      <c r="Q1724" s="7">
        <v>2357069</v>
      </c>
      <c r="R1724" s="7">
        <v>1438320</v>
      </c>
      <c r="S1724" s="7"/>
      <c r="T1724" s="7"/>
      <c r="U1724" s="7"/>
      <c r="V1724" s="7">
        <v>733542</v>
      </c>
      <c r="W1724" s="7">
        <v>480480</v>
      </c>
      <c r="X1724" s="7">
        <v>253062</v>
      </c>
      <c r="Y1724" s="7">
        <v>1667898</v>
      </c>
      <c r="Z1724" s="7"/>
      <c r="AA1724" s="7"/>
      <c r="AB1724" s="7">
        <v>9430115</v>
      </c>
      <c r="AC1724" s="7">
        <v>471505.75</v>
      </c>
      <c r="AD1724" s="7">
        <v>201804.46099999899</v>
      </c>
    </row>
    <row r="1725" spans="1:30" s="6" customFormat="1" hidden="1">
      <c r="A1725" s="5">
        <v>1719</v>
      </c>
      <c r="B1725" s="5" t="s">
        <v>1088</v>
      </c>
      <c r="C1725" s="5" t="s">
        <v>405</v>
      </c>
      <c r="D1725" s="5" t="s">
        <v>2570</v>
      </c>
      <c r="E1725" s="7">
        <v>5818120.9173999997</v>
      </c>
      <c r="F1725" s="7"/>
      <c r="G1725" s="7"/>
      <c r="H1725" s="7"/>
      <c r="I1725" s="7"/>
      <c r="J1725" s="7"/>
      <c r="K1725" s="7">
        <v>886688</v>
      </c>
      <c r="L1725" s="7">
        <v>189975</v>
      </c>
      <c r="M1725" s="7"/>
      <c r="N1725" s="7">
        <v>237575</v>
      </c>
      <c r="O1725" s="7"/>
      <c r="P1725" s="7">
        <v>215900</v>
      </c>
      <c r="Q1725" s="7">
        <v>2524496</v>
      </c>
      <c r="R1725" s="7"/>
      <c r="S1725" s="7"/>
      <c r="T1725" s="7">
        <v>57983</v>
      </c>
      <c r="U1725" s="7"/>
      <c r="V1725" s="7">
        <v>1317774</v>
      </c>
      <c r="W1725" s="7">
        <v>985320</v>
      </c>
      <c r="X1725" s="7">
        <v>332454</v>
      </c>
      <c r="Y1725" s="7"/>
      <c r="Z1725" s="7"/>
      <c r="AA1725" s="7"/>
      <c r="AB1725" s="7">
        <v>5430391</v>
      </c>
      <c r="AC1725" s="7">
        <v>271519.55</v>
      </c>
      <c r="AD1725" s="7">
        <v>116210.367399999</v>
      </c>
    </row>
    <row r="1726" spans="1:30" s="6" customFormat="1" hidden="1">
      <c r="A1726" s="5">
        <v>1720</v>
      </c>
      <c r="B1726" s="5" t="s">
        <v>1088</v>
      </c>
      <c r="C1726" s="5" t="s">
        <v>408</v>
      </c>
      <c r="D1726" s="5" t="s">
        <v>4058</v>
      </c>
      <c r="E1726" s="7">
        <v>7508281.2023999998</v>
      </c>
      <c r="F1726" s="7"/>
      <c r="G1726" s="7"/>
      <c r="H1726" s="7"/>
      <c r="I1726" s="7"/>
      <c r="J1726" s="7"/>
      <c r="K1726" s="7">
        <v>815540</v>
      </c>
      <c r="L1726" s="7">
        <v>420627</v>
      </c>
      <c r="M1726" s="7">
        <v>1455840</v>
      </c>
      <c r="N1726" s="7">
        <v>526019</v>
      </c>
      <c r="O1726" s="7"/>
      <c r="P1726" s="7"/>
      <c r="Q1726" s="7">
        <v>2321930</v>
      </c>
      <c r="R1726" s="7">
        <v>1467960</v>
      </c>
      <c r="S1726" s="7"/>
      <c r="T1726" s="7"/>
      <c r="U1726" s="7"/>
      <c r="V1726" s="7"/>
      <c r="W1726" s="7"/>
      <c r="X1726" s="7"/>
      <c r="Y1726" s="7"/>
      <c r="Z1726" s="7"/>
      <c r="AA1726" s="7"/>
      <c r="AB1726" s="7">
        <v>7007916</v>
      </c>
      <c r="AC1726" s="7">
        <v>350395.8</v>
      </c>
      <c r="AD1726" s="7">
        <v>149969.40239999999</v>
      </c>
    </row>
    <row r="1727" spans="1:30" s="6" customFormat="1" hidden="1">
      <c r="A1727" s="5">
        <v>1721</v>
      </c>
      <c r="B1727" s="5" t="s">
        <v>1088</v>
      </c>
      <c r="C1727" s="5" t="s">
        <v>408</v>
      </c>
      <c r="D1727" s="5" t="s">
        <v>4059</v>
      </c>
      <c r="E1727" s="7">
        <v>7726046.4665999999</v>
      </c>
      <c r="F1727" s="7"/>
      <c r="G1727" s="7"/>
      <c r="H1727" s="7"/>
      <c r="I1727" s="7"/>
      <c r="J1727" s="7"/>
      <c r="K1727" s="7">
        <v>844338</v>
      </c>
      <c r="L1727" s="7">
        <v>427779</v>
      </c>
      <c r="M1727" s="7">
        <v>1507248</v>
      </c>
      <c r="N1727" s="7">
        <v>534963</v>
      </c>
      <c r="O1727" s="7"/>
      <c r="P1727" s="7"/>
      <c r="Q1727" s="7">
        <v>2403921</v>
      </c>
      <c r="R1727" s="7">
        <v>1492920</v>
      </c>
      <c r="S1727" s="7"/>
      <c r="T1727" s="7"/>
      <c r="U1727" s="7"/>
      <c r="V1727" s="7"/>
      <c r="W1727" s="7"/>
      <c r="X1727" s="7"/>
      <c r="Y1727" s="7"/>
      <c r="Z1727" s="7"/>
      <c r="AA1727" s="7"/>
      <c r="AB1727" s="7">
        <v>7211169</v>
      </c>
      <c r="AC1727" s="7">
        <v>360558.45</v>
      </c>
      <c r="AD1727" s="7">
        <v>154319.0166</v>
      </c>
    </row>
    <row r="1728" spans="1:30" s="6" customFormat="1" hidden="1">
      <c r="A1728" s="5">
        <v>1722</v>
      </c>
      <c r="B1728" s="5" t="s">
        <v>1088</v>
      </c>
      <c r="C1728" s="5" t="s">
        <v>408</v>
      </c>
      <c r="D1728" s="5" t="s">
        <v>3824</v>
      </c>
      <c r="E1728" s="7">
        <v>7516754.9050000003</v>
      </c>
      <c r="F1728" s="7"/>
      <c r="G1728" s="7"/>
      <c r="H1728" s="7"/>
      <c r="I1728" s="7"/>
      <c r="J1728" s="7"/>
      <c r="K1728" s="7">
        <v>774642</v>
      </c>
      <c r="L1728" s="7">
        <v>385761</v>
      </c>
      <c r="M1728" s="7">
        <v>1382832</v>
      </c>
      <c r="N1728" s="7">
        <v>482417</v>
      </c>
      <c r="O1728" s="7"/>
      <c r="P1728" s="7">
        <v>438404</v>
      </c>
      <c r="Q1728" s="7">
        <v>2205489</v>
      </c>
      <c r="R1728" s="7">
        <v>1346280</v>
      </c>
      <c r="S1728" s="7"/>
      <c r="T1728" s="7"/>
      <c r="U1728" s="7"/>
      <c r="V1728" s="7"/>
      <c r="W1728" s="7"/>
      <c r="X1728" s="7"/>
      <c r="Y1728" s="7"/>
      <c r="Z1728" s="7"/>
      <c r="AA1728" s="7"/>
      <c r="AB1728" s="7">
        <v>7015825</v>
      </c>
      <c r="AC1728" s="7">
        <v>350791.25</v>
      </c>
      <c r="AD1728" s="7">
        <v>150138.655</v>
      </c>
    </row>
    <row r="1729" spans="1:30" s="6" customFormat="1" hidden="1">
      <c r="A1729" s="5">
        <v>1723</v>
      </c>
      <c r="B1729" s="5" t="s">
        <v>1088</v>
      </c>
      <c r="C1729" s="5" t="s">
        <v>408</v>
      </c>
      <c r="D1729" s="5" t="s">
        <v>2883</v>
      </c>
      <c r="E1729" s="7">
        <v>10010383.763599999</v>
      </c>
      <c r="F1729" s="7">
        <v>2095785</v>
      </c>
      <c r="G1729" s="7">
        <v>1510500</v>
      </c>
      <c r="H1729" s="7">
        <v>239889</v>
      </c>
      <c r="I1729" s="7">
        <v>345396</v>
      </c>
      <c r="J1729" s="7"/>
      <c r="K1729" s="7">
        <v>689700</v>
      </c>
      <c r="L1729" s="7">
        <v>434037</v>
      </c>
      <c r="M1729" s="7"/>
      <c r="N1729" s="7"/>
      <c r="O1729" s="7">
        <v>456000</v>
      </c>
      <c r="P1729" s="7">
        <v>493268</v>
      </c>
      <c r="Q1729" s="7">
        <v>1963650</v>
      </c>
      <c r="R1729" s="7">
        <v>1514760</v>
      </c>
      <c r="S1729" s="7"/>
      <c r="T1729" s="7"/>
      <c r="U1729" s="7"/>
      <c r="V1729" s="7">
        <v>1696074</v>
      </c>
      <c r="W1729" s="7">
        <v>1611720</v>
      </c>
      <c r="X1729" s="7">
        <v>84354</v>
      </c>
      <c r="Y1729" s="7"/>
      <c r="Z1729" s="7"/>
      <c r="AA1729" s="7"/>
      <c r="AB1729" s="7">
        <v>9343274</v>
      </c>
      <c r="AC1729" s="7">
        <v>467163.7</v>
      </c>
      <c r="AD1729" s="7">
        <v>199946.06359999999</v>
      </c>
    </row>
    <row r="1730" spans="1:30" s="6" customFormat="1" hidden="1">
      <c r="A1730" s="5">
        <v>1724</v>
      </c>
      <c r="B1730" s="5" t="s">
        <v>1088</v>
      </c>
      <c r="C1730" s="5" t="s">
        <v>408</v>
      </c>
      <c r="D1730" s="5" t="s">
        <v>2863</v>
      </c>
      <c r="E1730" s="7">
        <v>10709616.9026</v>
      </c>
      <c r="F1730" s="7">
        <v>2173287</v>
      </c>
      <c r="G1730" s="7">
        <v>1472870</v>
      </c>
      <c r="H1730" s="7">
        <v>239889</v>
      </c>
      <c r="I1730" s="7">
        <v>460528</v>
      </c>
      <c r="J1730" s="7"/>
      <c r="K1730" s="7">
        <v>672518</v>
      </c>
      <c r="L1730" s="7">
        <v>476055</v>
      </c>
      <c r="M1730" s="7"/>
      <c r="N1730" s="7"/>
      <c r="O1730" s="7">
        <v>444640</v>
      </c>
      <c r="P1730" s="7">
        <v>541020</v>
      </c>
      <c r="Q1730" s="7">
        <v>1914731</v>
      </c>
      <c r="R1730" s="7">
        <v>1661400</v>
      </c>
      <c r="S1730" s="7"/>
      <c r="T1730" s="7"/>
      <c r="U1730" s="7"/>
      <c r="V1730" s="7">
        <v>2112258</v>
      </c>
      <c r="W1730" s="7">
        <v>1869120</v>
      </c>
      <c r="X1730" s="7">
        <v>243138</v>
      </c>
      <c r="Y1730" s="7"/>
      <c r="Z1730" s="7"/>
      <c r="AA1730" s="7"/>
      <c r="AB1730" s="7">
        <v>9995909</v>
      </c>
      <c r="AC1730" s="7">
        <v>499795.45</v>
      </c>
      <c r="AD1730" s="7">
        <v>213912.45259999999</v>
      </c>
    </row>
    <row r="1731" spans="1:30" s="6" customFormat="1" hidden="1">
      <c r="A1731" s="5">
        <v>1725</v>
      </c>
      <c r="B1731" s="5" t="s">
        <v>1088</v>
      </c>
      <c r="C1731" s="5" t="s">
        <v>408</v>
      </c>
      <c r="D1731" s="5" t="s">
        <v>409</v>
      </c>
      <c r="E1731" s="7">
        <v>10005181.0452</v>
      </c>
      <c r="F1731" s="7">
        <v>2406813</v>
      </c>
      <c r="G1731" s="7">
        <v>1648830</v>
      </c>
      <c r="H1731" s="7">
        <v>239889</v>
      </c>
      <c r="I1731" s="7">
        <v>518094</v>
      </c>
      <c r="J1731" s="7"/>
      <c r="K1731" s="7">
        <v>752862</v>
      </c>
      <c r="L1731" s="7">
        <v>307089</v>
      </c>
      <c r="M1731" s="7">
        <v>1343952</v>
      </c>
      <c r="N1731" s="7">
        <v>384033</v>
      </c>
      <c r="O1731" s="7"/>
      <c r="P1731" s="7"/>
      <c r="Q1731" s="7">
        <v>2143479</v>
      </c>
      <c r="R1731" s="7">
        <v>1071720</v>
      </c>
      <c r="S1731" s="7"/>
      <c r="T1731" s="7"/>
      <c r="U1731" s="7"/>
      <c r="V1731" s="7">
        <v>928470</v>
      </c>
      <c r="W1731" s="7">
        <v>705180</v>
      </c>
      <c r="X1731" s="7">
        <v>223290</v>
      </c>
      <c r="Y1731" s="7"/>
      <c r="Z1731" s="7"/>
      <c r="AA1731" s="7"/>
      <c r="AB1731" s="7">
        <v>9338418</v>
      </c>
      <c r="AC1731" s="7">
        <v>466920.9</v>
      </c>
      <c r="AD1731" s="7">
        <v>199842.1452</v>
      </c>
    </row>
    <row r="1732" spans="1:30" s="6" customFormat="1" hidden="1">
      <c r="A1732" s="5">
        <v>1726</v>
      </c>
      <c r="B1732" s="5" t="s">
        <v>1088</v>
      </c>
      <c r="C1732" s="5" t="s">
        <v>1315</v>
      </c>
      <c r="D1732" s="5" t="s">
        <v>1814</v>
      </c>
      <c r="E1732" s="7">
        <v>7506898.0250000004</v>
      </c>
      <c r="F1732" s="7"/>
      <c r="G1732" s="7"/>
      <c r="H1732" s="7"/>
      <c r="I1732" s="7"/>
      <c r="J1732" s="7"/>
      <c r="K1732" s="7">
        <v>601128</v>
      </c>
      <c r="L1732" s="7">
        <v>301725</v>
      </c>
      <c r="M1732" s="7">
        <v>1073088</v>
      </c>
      <c r="N1732" s="7">
        <v>377325</v>
      </c>
      <c r="O1732" s="7"/>
      <c r="P1732" s="7"/>
      <c r="Q1732" s="7">
        <v>1711476</v>
      </c>
      <c r="R1732" s="7">
        <v>1053000</v>
      </c>
      <c r="S1732" s="7"/>
      <c r="T1732" s="7"/>
      <c r="U1732" s="7"/>
      <c r="V1732" s="7">
        <v>667808</v>
      </c>
      <c r="W1732" s="7">
        <v>568568</v>
      </c>
      <c r="X1732" s="7">
        <v>99240</v>
      </c>
      <c r="Y1732" s="7">
        <v>1221075</v>
      </c>
      <c r="Z1732" s="7"/>
      <c r="AA1732" s="7"/>
      <c r="AB1732" s="7">
        <v>7006625</v>
      </c>
      <c r="AC1732" s="7">
        <v>350331.25</v>
      </c>
      <c r="AD1732" s="7">
        <v>149941.77499999999</v>
      </c>
    </row>
    <row r="1733" spans="1:30" s="6" customFormat="1" hidden="1">
      <c r="A1733" s="5">
        <v>1727</v>
      </c>
      <c r="B1733" s="5" t="s">
        <v>1088</v>
      </c>
      <c r="C1733" s="5" t="s">
        <v>1315</v>
      </c>
      <c r="D1733" s="5" t="s">
        <v>3774</v>
      </c>
      <c r="E1733" s="7">
        <v>6786378.3107999898</v>
      </c>
      <c r="F1733" s="7"/>
      <c r="G1733" s="7"/>
      <c r="H1733" s="7"/>
      <c r="I1733" s="7"/>
      <c r="J1733" s="7"/>
      <c r="K1733" s="7">
        <v>617584</v>
      </c>
      <c r="L1733" s="7">
        <v>415263</v>
      </c>
      <c r="M1733" s="7">
        <v>1102464</v>
      </c>
      <c r="N1733" s="7">
        <v>519311</v>
      </c>
      <c r="O1733" s="7"/>
      <c r="P1733" s="7">
        <v>471932</v>
      </c>
      <c r="Q1733" s="7">
        <v>1758328</v>
      </c>
      <c r="R1733" s="7">
        <v>1449240</v>
      </c>
      <c r="S1733" s="7"/>
      <c r="T1733" s="7"/>
      <c r="U1733" s="7"/>
      <c r="V1733" s="7"/>
      <c r="W1733" s="7"/>
      <c r="X1733" s="7"/>
      <c r="Y1733" s="7"/>
      <c r="Z1733" s="7"/>
      <c r="AA1733" s="7"/>
      <c r="AB1733" s="7">
        <v>6334122</v>
      </c>
      <c r="AC1733" s="7">
        <v>316706.09999999998</v>
      </c>
      <c r="AD1733" s="7">
        <v>135550.2108</v>
      </c>
    </row>
    <row r="1734" spans="1:30" s="6" customFormat="1" hidden="1">
      <c r="A1734" s="5">
        <v>1728</v>
      </c>
      <c r="B1734" s="5" t="s">
        <v>1088</v>
      </c>
      <c r="C1734" s="5" t="s">
        <v>1315</v>
      </c>
      <c r="D1734" s="5" t="s">
        <v>3800</v>
      </c>
      <c r="E1734" s="7">
        <v>5155886.4346000003</v>
      </c>
      <c r="F1734" s="7"/>
      <c r="G1734" s="7"/>
      <c r="H1734" s="7"/>
      <c r="I1734" s="7"/>
      <c r="J1734" s="7"/>
      <c r="K1734" s="7">
        <v>478918</v>
      </c>
      <c r="L1734" s="7">
        <v>307536</v>
      </c>
      <c r="M1734" s="7">
        <v>854928</v>
      </c>
      <c r="N1734" s="7">
        <v>384592</v>
      </c>
      <c r="O1734" s="7"/>
      <c r="P1734" s="7">
        <v>349504</v>
      </c>
      <c r="Q1734" s="7">
        <v>1363531</v>
      </c>
      <c r="R1734" s="7">
        <v>1073280</v>
      </c>
      <c r="S1734" s="7"/>
      <c r="T1734" s="7"/>
      <c r="U1734" s="7"/>
      <c r="V1734" s="7"/>
      <c r="W1734" s="7"/>
      <c r="X1734" s="7"/>
      <c r="Y1734" s="7"/>
      <c r="Z1734" s="7"/>
      <c r="AA1734" s="7"/>
      <c r="AB1734" s="7">
        <v>4812289</v>
      </c>
      <c r="AC1734" s="7">
        <v>240614.45</v>
      </c>
      <c r="AD1734" s="7">
        <v>102982.9846</v>
      </c>
    </row>
    <row r="1735" spans="1:30" s="6" customFormat="1" hidden="1">
      <c r="A1735" s="5">
        <v>1729</v>
      </c>
      <c r="B1735" s="5" t="s">
        <v>1088</v>
      </c>
      <c r="C1735" s="5" t="s">
        <v>1315</v>
      </c>
      <c r="D1735" s="5" t="s">
        <v>3000</v>
      </c>
      <c r="E1735" s="7">
        <v>8834642.2603999991</v>
      </c>
      <c r="F1735" s="7"/>
      <c r="G1735" s="7"/>
      <c r="H1735" s="7"/>
      <c r="I1735" s="7"/>
      <c r="J1735" s="7"/>
      <c r="K1735" s="7">
        <v>807312</v>
      </c>
      <c r="L1735" s="7">
        <v>411687</v>
      </c>
      <c r="M1735" s="7">
        <v>1441152</v>
      </c>
      <c r="N1735" s="7">
        <v>514839</v>
      </c>
      <c r="O1735" s="7"/>
      <c r="P1735" s="7">
        <v>467868</v>
      </c>
      <c r="Q1735" s="7">
        <v>2298504</v>
      </c>
      <c r="R1735" s="7">
        <v>1436760</v>
      </c>
      <c r="S1735" s="7"/>
      <c r="T1735" s="7"/>
      <c r="U1735" s="7"/>
      <c r="V1735" s="7">
        <v>867764</v>
      </c>
      <c r="W1735" s="7">
        <v>723866</v>
      </c>
      <c r="X1735" s="7">
        <v>143898</v>
      </c>
      <c r="Y1735" s="7"/>
      <c r="Z1735" s="7"/>
      <c r="AA1735" s="7"/>
      <c r="AB1735" s="7">
        <v>8245886</v>
      </c>
      <c r="AC1735" s="7">
        <v>412294.3</v>
      </c>
      <c r="AD1735" s="7">
        <v>176461.96039999899</v>
      </c>
    </row>
    <row r="1736" spans="1:30" s="6" customFormat="1" hidden="1">
      <c r="A1736" s="5">
        <v>1730</v>
      </c>
      <c r="B1736" s="5" t="s">
        <v>1088</v>
      </c>
      <c r="C1736" s="5" t="s">
        <v>1315</v>
      </c>
      <c r="D1736" s="5" t="s">
        <v>2402</v>
      </c>
      <c r="E1736" s="7">
        <v>6907295.4434000002</v>
      </c>
      <c r="F1736" s="7"/>
      <c r="G1736" s="7"/>
      <c r="H1736" s="7"/>
      <c r="I1736" s="7"/>
      <c r="J1736" s="7"/>
      <c r="K1736" s="7">
        <v>607904</v>
      </c>
      <c r="L1736" s="7">
        <v>308877</v>
      </c>
      <c r="M1736" s="7">
        <v>1085184</v>
      </c>
      <c r="N1736" s="7">
        <v>386269</v>
      </c>
      <c r="O1736" s="7"/>
      <c r="P1736" s="7"/>
      <c r="Q1736" s="7">
        <v>1730768</v>
      </c>
      <c r="R1736" s="7">
        <v>1077960</v>
      </c>
      <c r="S1736" s="7"/>
      <c r="T1736" s="7"/>
      <c r="U1736" s="7"/>
      <c r="V1736" s="7"/>
      <c r="W1736" s="7"/>
      <c r="X1736" s="7"/>
      <c r="Y1736" s="7">
        <v>1250019</v>
      </c>
      <c r="Z1736" s="7"/>
      <c r="AA1736" s="7"/>
      <c r="AB1736" s="7">
        <v>6446981</v>
      </c>
      <c r="AC1736" s="7">
        <v>322349.05</v>
      </c>
      <c r="AD1736" s="7">
        <v>137965.3934</v>
      </c>
    </row>
    <row r="1737" spans="1:30" s="6" customFormat="1" hidden="1">
      <c r="A1737" s="5">
        <v>1731</v>
      </c>
      <c r="B1737" s="5" t="s">
        <v>1088</v>
      </c>
      <c r="C1737" s="5" t="s">
        <v>1315</v>
      </c>
      <c r="D1737" s="5" t="s">
        <v>2348</v>
      </c>
      <c r="E1737" s="7">
        <v>12305241.1372</v>
      </c>
      <c r="F1737" s="7"/>
      <c r="G1737" s="7"/>
      <c r="H1737" s="7"/>
      <c r="I1737" s="7"/>
      <c r="J1737" s="7"/>
      <c r="K1737" s="7">
        <v>989780</v>
      </c>
      <c r="L1737" s="7">
        <v>430014</v>
      </c>
      <c r="M1737" s="7">
        <v>1766880</v>
      </c>
      <c r="N1737" s="7">
        <v>537758</v>
      </c>
      <c r="O1737" s="7"/>
      <c r="P1737" s="7"/>
      <c r="Q1737" s="7">
        <v>2818010</v>
      </c>
      <c r="R1737" s="7">
        <v>1500720</v>
      </c>
      <c r="S1737" s="7"/>
      <c r="T1737" s="7"/>
      <c r="U1737" s="7"/>
      <c r="V1737" s="7"/>
      <c r="W1737" s="7"/>
      <c r="X1737" s="7"/>
      <c r="Y1737" s="7">
        <v>3442036</v>
      </c>
      <c r="Z1737" s="7"/>
      <c r="AA1737" s="7"/>
      <c r="AB1737" s="7">
        <v>11485198</v>
      </c>
      <c r="AC1737" s="7">
        <v>574259.9</v>
      </c>
      <c r="AD1737" s="7">
        <v>245783.23719999901</v>
      </c>
    </row>
    <row r="1738" spans="1:30" s="6" customFormat="1" hidden="1">
      <c r="A1738" s="5">
        <v>1732</v>
      </c>
      <c r="B1738" s="5" t="s">
        <v>1088</v>
      </c>
      <c r="C1738" s="5" t="s">
        <v>1315</v>
      </c>
      <c r="D1738" s="5" t="s">
        <v>3212</v>
      </c>
      <c r="E1738" s="7">
        <v>9396258.3550000004</v>
      </c>
      <c r="F1738" s="7"/>
      <c r="G1738" s="7"/>
      <c r="H1738" s="7"/>
      <c r="I1738" s="7"/>
      <c r="J1738" s="7"/>
      <c r="K1738" s="7">
        <v>1012286</v>
      </c>
      <c r="L1738" s="7">
        <v>425097</v>
      </c>
      <c r="M1738" s="7">
        <v>1807056</v>
      </c>
      <c r="N1738" s="7">
        <v>531609</v>
      </c>
      <c r="O1738" s="7"/>
      <c r="P1738" s="7"/>
      <c r="Q1738" s="7">
        <v>2882087</v>
      </c>
      <c r="R1738" s="7">
        <v>1483560</v>
      </c>
      <c r="S1738" s="7"/>
      <c r="T1738" s="7"/>
      <c r="U1738" s="7"/>
      <c r="V1738" s="7">
        <v>628380</v>
      </c>
      <c r="W1738" s="7">
        <v>439824</v>
      </c>
      <c r="X1738" s="7">
        <v>188556</v>
      </c>
      <c r="Y1738" s="7"/>
      <c r="Z1738" s="7"/>
      <c r="AA1738" s="7"/>
      <c r="AB1738" s="7">
        <v>8770075</v>
      </c>
      <c r="AC1738" s="7">
        <v>438503.75</v>
      </c>
      <c r="AD1738" s="7">
        <v>187679.60499999899</v>
      </c>
    </row>
    <row r="1739" spans="1:30" s="6" customFormat="1" hidden="1">
      <c r="A1739" s="5">
        <v>1733</v>
      </c>
      <c r="B1739" s="5" t="s">
        <v>1088</v>
      </c>
      <c r="C1739" s="5" t="s">
        <v>1315</v>
      </c>
      <c r="D1739" s="5" t="s">
        <v>1316</v>
      </c>
      <c r="E1739" s="7">
        <v>13132929.779200001</v>
      </c>
      <c r="F1739" s="7"/>
      <c r="G1739" s="7"/>
      <c r="H1739" s="7"/>
      <c r="I1739" s="7"/>
      <c r="J1739" s="7"/>
      <c r="K1739" s="7">
        <v>849420</v>
      </c>
      <c r="L1739" s="7">
        <v>405876</v>
      </c>
      <c r="M1739" s="7">
        <v>1516320</v>
      </c>
      <c r="N1739" s="7">
        <v>507572</v>
      </c>
      <c r="O1739" s="7">
        <v>561600</v>
      </c>
      <c r="P1739" s="7">
        <v>461264</v>
      </c>
      <c r="Q1739" s="7">
        <v>2418390</v>
      </c>
      <c r="R1739" s="7">
        <v>1416480</v>
      </c>
      <c r="S1739" s="7"/>
      <c r="T1739" s="7"/>
      <c r="U1739" s="7"/>
      <c r="V1739" s="7">
        <v>871982</v>
      </c>
      <c r="W1739" s="7">
        <v>703274</v>
      </c>
      <c r="X1739" s="7">
        <v>168708</v>
      </c>
      <c r="Y1739" s="7">
        <v>3248824</v>
      </c>
      <c r="Z1739" s="7"/>
      <c r="AA1739" s="7"/>
      <c r="AB1739" s="7">
        <v>12257728</v>
      </c>
      <c r="AC1739" s="7">
        <v>612886.4</v>
      </c>
      <c r="AD1739" s="7">
        <v>262315.37919999898</v>
      </c>
    </row>
    <row r="1740" spans="1:30" s="6" customFormat="1" hidden="1">
      <c r="A1740" s="5">
        <v>1734</v>
      </c>
      <c r="B1740" s="5" t="s">
        <v>1088</v>
      </c>
      <c r="C1740" s="5" t="s">
        <v>1315</v>
      </c>
      <c r="D1740" s="5" t="s">
        <v>2755</v>
      </c>
      <c r="E1740" s="7">
        <v>9245687.0131999999</v>
      </c>
      <c r="F1740" s="7"/>
      <c r="G1740" s="7"/>
      <c r="H1740" s="7"/>
      <c r="I1740" s="7"/>
      <c r="J1740" s="7"/>
      <c r="K1740" s="7">
        <v>783596</v>
      </c>
      <c r="L1740" s="7">
        <v>408111</v>
      </c>
      <c r="M1740" s="7">
        <v>1398816</v>
      </c>
      <c r="N1740" s="7">
        <v>510367</v>
      </c>
      <c r="O1740" s="7">
        <v>518080</v>
      </c>
      <c r="P1740" s="7">
        <v>463804</v>
      </c>
      <c r="Q1740" s="7">
        <v>2230982</v>
      </c>
      <c r="R1740" s="7">
        <v>1424280</v>
      </c>
      <c r="S1740" s="7"/>
      <c r="T1740" s="7"/>
      <c r="U1740" s="7"/>
      <c r="V1740" s="7">
        <v>891502</v>
      </c>
      <c r="W1740" s="7">
        <v>747604</v>
      </c>
      <c r="X1740" s="7">
        <v>143898</v>
      </c>
      <c r="Y1740" s="7"/>
      <c r="Z1740" s="7"/>
      <c r="AA1740" s="7"/>
      <c r="AB1740" s="7">
        <v>8629538</v>
      </c>
      <c r="AC1740" s="7">
        <v>431476.9</v>
      </c>
      <c r="AD1740" s="7">
        <v>184672.11319999999</v>
      </c>
    </row>
    <row r="1741" spans="1:30" s="6" customFormat="1" hidden="1">
      <c r="A1741" s="5">
        <v>1735</v>
      </c>
      <c r="B1741" s="5" t="s">
        <v>1088</v>
      </c>
      <c r="C1741" s="5" t="s">
        <v>1315</v>
      </c>
      <c r="D1741" s="5" t="s">
        <v>2975</v>
      </c>
      <c r="E1741" s="7">
        <v>8758551.4323999994</v>
      </c>
      <c r="F1741" s="7"/>
      <c r="G1741" s="7"/>
      <c r="H1741" s="7"/>
      <c r="I1741" s="7"/>
      <c r="J1741" s="7"/>
      <c r="K1741" s="7">
        <v>792308</v>
      </c>
      <c r="L1741" s="7">
        <v>410793</v>
      </c>
      <c r="M1741" s="7">
        <v>1414368</v>
      </c>
      <c r="N1741" s="7">
        <v>513721</v>
      </c>
      <c r="O1741" s="7"/>
      <c r="P1741" s="7">
        <v>466852</v>
      </c>
      <c r="Q1741" s="7">
        <v>2255786</v>
      </c>
      <c r="R1741" s="7">
        <v>1433640</v>
      </c>
      <c r="S1741" s="7"/>
      <c r="T1741" s="7"/>
      <c r="U1741" s="7"/>
      <c r="V1741" s="7">
        <v>887398</v>
      </c>
      <c r="W1741" s="7">
        <v>748462</v>
      </c>
      <c r="X1741" s="7">
        <v>138936</v>
      </c>
      <c r="Y1741" s="7"/>
      <c r="Z1741" s="7"/>
      <c r="AA1741" s="7"/>
      <c r="AB1741" s="7">
        <v>8174866</v>
      </c>
      <c r="AC1741" s="7">
        <v>408743.3</v>
      </c>
      <c r="AD1741" s="7">
        <v>174942.1324</v>
      </c>
    </row>
    <row r="1742" spans="1:30" s="6" customFormat="1" hidden="1">
      <c r="A1742" s="5">
        <v>1736</v>
      </c>
      <c r="B1742" s="5" t="s">
        <v>1088</v>
      </c>
      <c r="C1742" s="5" t="s">
        <v>1315</v>
      </c>
      <c r="D1742" s="5" t="s">
        <v>2243</v>
      </c>
      <c r="E1742" s="7">
        <v>7484882.8977999901</v>
      </c>
      <c r="F1742" s="7"/>
      <c r="G1742" s="7"/>
      <c r="H1742" s="7"/>
      <c r="I1742" s="7"/>
      <c r="J1742" s="7"/>
      <c r="K1742" s="7">
        <v>620488</v>
      </c>
      <c r="L1742" s="7">
        <v>319605</v>
      </c>
      <c r="M1742" s="7">
        <v>1107648</v>
      </c>
      <c r="N1742" s="7">
        <v>399685</v>
      </c>
      <c r="O1742" s="7"/>
      <c r="P1742" s="7">
        <v>363220</v>
      </c>
      <c r="Q1742" s="7">
        <v>1766596</v>
      </c>
      <c r="R1742" s="7">
        <v>1115400</v>
      </c>
      <c r="S1742" s="7"/>
      <c r="T1742" s="7"/>
      <c r="U1742" s="7"/>
      <c r="V1742" s="7"/>
      <c r="W1742" s="7"/>
      <c r="X1742" s="7"/>
      <c r="Y1742" s="7">
        <v>1293435</v>
      </c>
      <c r="Z1742" s="7"/>
      <c r="AA1742" s="7"/>
      <c r="AB1742" s="7">
        <v>6986077</v>
      </c>
      <c r="AC1742" s="7">
        <v>349303.85</v>
      </c>
      <c r="AD1742" s="7">
        <v>149502.0478</v>
      </c>
    </row>
    <row r="1743" spans="1:30" s="6" customFormat="1" hidden="1">
      <c r="A1743" s="5">
        <v>1737</v>
      </c>
      <c r="B1743" s="5" t="s">
        <v>1088</v>
      </c>
      <c r="C1743" s="5" t="s">
        <v>1315</v>
      </c>
      <c r="D1743" s="5" t="s">
        <v>4115</v>
      </c>
      <c r="E1743" s="7">
        <v>10689542.0807999</v>
      </c>
      <c r="F1743" s="7">
        <v>2249444</v>
      </c>
      <c r="G1743" s="7">
        <v>1577810</v>
      </c>
      <c r="H1743" s="7">
        <v>239889</v>
      </c>
      <c r="I1743" s="7">
        <v>431745</v>
      </c>
      <c r="J1743" s="7">
        <v>2813265</v>
      </c>
      <c r="K1743" s="7">
        <v>720434</v>
      </c>
      <c r="L1743" s="7"/>
      <c r="M1743" s="7">
        <v>1286064</v>
      </c>
      <c r="N1743" s="7"/>
      <c r="O1743" s="7">
        <v>476320</v>
      </c>
      <c r="P1743" s="7">
        <v>380492</v>
      </c>
      <c r="Q1743" s="7">
        <v>2051153</v>
      </c>
      <c r="R1743" s="7"/>
      <c r="S1743" s="7"/>
      <c r="T1743" s="7"/>
      <c r="U1743" s="7"/>
      <c r="V1743" s="7"/>
      <c r="W1743" s="7"/>
      <c r="X1743" s="7"/>
      <c r="Y1743" s="7"/>
      <c r="Z1743" s="7"/>
      <c r="AA1743" s="7"/>
      <c r="AB1743" s="7">
        <v>9977172</v>
      </c>
      <c r="AC1743" s="7">
        <v>498858.6</v>
      </c>
      <c r="AD1743" s="7">
        <v>213511.48079999999</v>
      </c>
    </row>
    <row r="1744" spans="1:30" s="6" customFormat="1" hidden="1">
      <c r="A1744" s="5">
        <v>1738</v>
      </c>
      <c r="B1744" s="5" t="s">
        <v>1088</v>
      </c>
      <c r="C1744" s="5" t="s">
        <v>1315</v>
      </c>
      <c r="D1744" s="5" t="s">
        <v>2716</v>
      </c>
      <c r="E1744" s="7">
        <v>9865795.1194000002</v>
      </c>
      <c r="F1744" s="7"/>
      <c r="G1744" s="7"/>
      <c r="H1744" s="7"/>
      <c r="I1744" s="7"/>
      <c r="J1744" s="7"/>
      <c r="K1744" s="7">
        <v>855954</v>
      </c>
      <c r="L1744" s="7">
        <v>402747</v>
      </c>
      <c r="M1744" s="7">
        <v>1527984</v>
      </c>
      <c r="N1744" s="7">
        <v>503659</v>
      </c>
      <c r="O1744" s="7">
        <v>565920</v>
      </c>
      <c r="P1744" s="7">
        <v>457708</v>
      </c>
      <c r="Q1744" s="7">
        <v>2436993</v>
      </c>
      <c r="R1744" s="7">
        <v>1405560</v>
      </c>
      <c r="S1744" s="7"/>
      <c r="T1744" s="7"/>
      <c r="U1744" s="7"/>
      <c r="V1744" s="7">
        <v>1051796</v>
      </c>
      <c r="W1744" s="7">
        <v>828506</v>
      </c>
      <c r="X1744" s="7">
        <v>223290</v>
      </c>
      <c r="Y1744" s="7"/>
      <c r="Z1744" s="7"/>
      <c r="AA1744" s="7"/>
      <c r="AB1744" s="7">
        <v>9208321</v>
      </c>
      <c r="AC1744" s="7">
        <v>460416.05</v>
      </c>
      <c r="AD1744" s="7">
        <v>197058.06939999899</v>
      </c>
    </row>
    <row r="1745" spans="1:30" s="6" customFormat="1" hidden="1">
      <c r="A1745" s="5">
        <v>1739</v>
      </c>
      <c r="B1745" s="5" t="s">
        <v>1088</v>
      </c>
      <c r="C1745" s="5" t="s">
        <v>1315</v>
      </c>
      <c r="D1745" s="5" t="s">
        <v>3030</v>
      </c>
      <c r="E1745" s="7">
        <v>8318585.3080000002</v>
      </c>
      <c r="F1745" s="7"/>
      <c r="G1745" s="7"/>
      <c r="H1745" s="7"/>
      <c r="I1745" s="7"/>
      <c r="J1745" s="7"/>
      <c r="K1745" s="7"/>
      <c r="L1745" s="7">
        <v>412581</v>
      </c>
      <c r="M1745" s="7">
        <v>1520640</v>
      </c>
      <c r="N1745" s="7">
        <v>515957</v>
      </c>
      <c r="O1745" s="7"/>
      <c r="P1745" s="7">
        <v>468884</v>
      </c>
      <c r="Q1745" s="7">
        <v>2425280</v>
      </c>
      <c r="R1745" s="7">
        <v>1439880</v>
      </c>
      <c r="S1745" s="7"/>
      <c r="T1745" s="7"/>
      <c r="U1745" s="7"/>
      <c r="V1745" s="7">
        <v>980998</v>
      </c>
      <c r="W1745" s="7">
        <v>792442</v>
      </c>
      <c r="X1745" s="7">
        <v>188556</v>
      </c>
      <c r="Y1745" s="7"/>
      <c r="Z1745" s="7"/>
      <c r="AA1745" s="7"/>
      <c r="AB1745" s="7">
        <v>7764220</v>
      </c>
      <c r="AC1745" s="7">
        <v>388211</v>
      </c>
      <c r="AD1745" s="7">
        <v>166154.30799999999</v>
      </c>
    </row>
    <row r="1746" spans="1:30" s="6" customFormat="1" hidden="1">
      <c r="A1746" s="5">
        <v>1740</v>
      </c>
      <c r="B1746" s="5" t="s">
        <v>1088</v>
      </c>
      <c r="C1746" s="5" t="s">
        <v>1315</v>
      </c>
      <c r="D1746" s="5" t="s">
        <v>1601</v>
      </c>
      <c r="E1746" s="7">
        <v>11816860.5895999</v>
      </c>
      <c r="F1746" s="7"/>
      <c r="G1746" s="7"/>
      <c r="H1746" s="7"/>
      <c r="I1746" s="7"/>
      <c r="J1746" s="7"/>
      <c r="K1746" s="7">
        <v>849178</v>
      </c>
      <c r="L1746" s="7">
        <v>406323</v>
      </c>
      <c r="M1746" s="7">
        <v>1515888</v>
      </c>
      <c r="N1746" s="7">
        <v>508131</v>
      </c>
      <c r="O1746" s="7"/>
      <c r="P1746" s="7">
        <v>461772</v>
      </c>
      <c r="Q1746" s="7">
        <v>2417701</v>
      </c>
      <c r="R1746" s="7">
        <v>1418040</v>
      </c>
      <c r="S1746" s="7"/>
      <c r="T1746" s="7"/>
      <c r="U1746" s="7"/>
      <c r="V1746" s="7">
        <v>1807950</v>
      </c>
      <c r="W1746" s="7">
        <v>1584660</v>
      </c>
      <c r="X1746" s="7">
        <v>223290</v>
      </c>
      <c r="Y1746" s="7">
        <v>1644381</v>
      </c>
      <c r="Z1746" s="7"/>
      <c r="AA1746" s="7"/>
      <c r="AB1746" s="7">
        <v>11029364</v>
      </c>
      <c r="AC1746" s="7">
        <v>551468.19999999995</v>
      </c>
      <c r="AD1746" s="7">
        <v>236028.38959999999</v>
      </c>
    </row>
    <row r="1747" spans="1:30" s="6" customFormat="1" hidden="1">
      <c r="A1747" s="5">
        <v>1741</v>
      </c>
      <c r="B1747" s="5" t="s">
        <v>1088</v>
      </c>
      <c r="C1747" s="5" t="s">
        <v>410</v>
      </c>
      <c r="D1747" s="5" t="s">
        <v>1726</v>
      </c>
      <c r="E1747" s="7">
        <v>7678595.2319999998</v>
      </c>
      <c r="F1747" s="7"/>
      <c r="G1747" s="7"/>
      <c r="H1747" s="7"/>
      <c r="I1747" s="7"/>
      <c r="J1747" s="7"/>
      <c r="K1747" s="7">
        <v>711722</v>
      </c>
      <c r="L1747" s="7">
        <v>302619</v>
      </c>
      <c r="M1747" s="7">
        <v>1270512</v>
      </c>
      <c r="N1747" s="7">
        <v>378443</v>
      </c>
      <c r="O1747" s="7"/>
      <c r="P1747" s="7"/>
      <c r="Q1747" s="7">
        <v>2026349</v>
      </c>
      <c r="R1747" s="7">
        <v>1056120</v>
      </c>
      <c r="S1747" s="7"/>
      <c r="T1747" s="7"/>
      <c r="U1747" s="7"/>
      <c r="V1747" s="7">
        <v>196422</v>
      </c>
      <c r="W1747" s="7">
        <v>102144</v>
      </c>
      <c r="X1747" s="7">
        <v>94278</v>
      </c>
      <c r="Y1747" s="7">
        <v>1224693</v>
      </c>
      <c r="Z1747" s="7"/>
      <c r="AA1747" s="7"/>
      <c r="AB1747" s="7">
        <v>7166880</v>
      </c>
      <c r="AC1747" s="7">
        <v>358344</v>
      </c>
      <c r="AD1747" s="7">
        <v>153371.23199999999</v>
      </c>
    </row>
    <row r="1748" spans="1:30" s="6" customFormat="1" hidden="1">
      <c r="A1748" s="5">
        <v>1742</v>
      </c>
      <c r="B1748" s="5" t="s">
        <v>1088</v>
      </c>
      <c r="C1748" s="5" t="s">
        <v>410</v>
      </c>
      <c r="D1748" s="5" t="s">
        <v>1467</v>
      </c>
      <c r="E1748" s="7">
        <v>11307821.3072</v>
      </c>
      <c r="F1748" s="7"/>
      <c r="G1748" s="7"/>
      <c r="H1748" s="7"/>
      <c r="I1748" s="7"/>
      <c r="J1748" s="7"/>
      <c r="K1748" s="7">
        <v>864908</v>
      </c>
      <c r="L1748" s="7">
        <v>430014</v>
      </c>
      <c r="M1748" s="7"/>
      <c r="N1748" s="7"/>
      <c r="O1748" s="7">
        <v>571840</v>
      </c>
      <c r="P1748" s="7">
        <v>488696</v>
      </c>
      <c r="Q1748" s="7">
        <v>2462486</v>
      </c>
      <c r="R1748" s="7">
        <v>1500720</v>
      </c>
      <c r="S1748" s="7"/>
      <c r="T1748" s="7"/>
      <c r="U1748" s="7"/>
      <c r="V1748" s="7">
        <v>793548</v>
      </c>
      <c r="W1748" s="7">
        <v>699270</v>
      </c>
      <c r="X1748" s="7">
        <v>94278</v>
      </c>
      <c r="Y1748" s="7">
        <v>3442036</v>
      </c>
      <c r="Z1748" s="7"/>
      <c r="AA1748" s="7"/>
      <c r="AB1748" s="7">
        <v>10554248</v>
      </c>
      <c r="AC1748" s="7">
        <v>527712.4</v>
      </c>
      <c r="AD1748" s="7">
        <v>225860.90719999999</v>
      </c>
    </row>
    <row r="1749" spans="1:30" s="6" customFormat="1" hidden="1">
      <c r="A1749" s="5">
        <v>1743</v>
      </c>
      <c r="B1749" s="5" t="s">
        <v>1088</v>
      </c>
      <c r="C1749" s="5" t="s">
        <v>410</v>
      </c>
      <c r="D1749" s="5" t="s">
        <v>3058</v>
      </c>
      <c r="E1749" s="7">
        <v>3275893.3547999999</v>
      </c>
      <c r="F1749" s="7"/>
      <c r="G1749" s="7"/>
      <c r="H1749" s="7"/>
      <c r="I1749" s="7"/>
      <c r="J1749" s="7"/>
      <c r="K1749" s="7">
        <v>385990</v>
      </c>
      <c r="L1749" s="7">
        <v>217689</v>
      </c>
      <c r="M1749" s="7"/>
      <c r="N1749" s="7"/>
      <c r="O1749" s="7"/>
      <c r="P1749" s="7">
        <v>247396</v>
      </c>
      <c r="Q1749" s="7">
        <v>1098955</v>
      </c>
      <c r="R1749" s="7">
        <v>759720</v>
      </c>
      <c r="S1749" s="7"/>
      <c r="T1749" s="7"/>
      <c r="U1749" s="7"/>
      <c r="V1749" s="7">
        <v>347832</v>
      </c>
      <c r="W1749" s="7">
        <v>288288</v>
      </c>
      <c r="X1749" s="7">
        <v>59544</v>
      </c>
      <c r="Y1749" s="7"/>
      <c r="Z1749" s="7"/>
      <c r="AA1749" s="7"/>
      <c r="AB1749" s="7">
        <v>3057582</v>
      </c>
      <c r="AC1749" s="7">
        <v>152879.1</v>
      </c>
      <c r="AD1749" s="7">
        <v>65432.254799999901</v>
      </c>
    </row>
    <row r="1750" spans="1:30" s="6" customFormat="1" hidden="1">
      <c r="A1750" s="5">
        <v>1744</v>
      </c>
      <c r="B1750" s="5" t="s">
        <v>1088</v>
      </c>
      <c r="C1750" s="5" t="s">
        <v>410</v>
      </c>
      <c r="D1750" s="5" t="s">
        <v>411</v>
      </c>
      <c r="E1750" s="7">
        <v>7565433.9639999997</v>
      </c>
      <c r="F1750" s="7"/>
      <c r="G1750" s="7"/>
      <c r="H1750" s="7"/>
      <c r="I1750" s="7"/>
      <c r="J1750" s="7"/>
      <c r="K1750" s="7">
        <v>845548</v>
      </c>
      <c r="L1750" s="7">
        <v>342402</v>
      </c>
      <c r="M1750" s="7">
        <v>1509408</v>
      </c>
      <c r="N1750" s="7">
        <v>428194</v>
      </c>
      <c r="O1750" s="7"/>
      <c r="P1750" s="7"/>
      <c r="Q1750" s="7"/>
      <c r="R1750" s="7">
        <v>1194960</v>
      </c>
      <c r="S1750" s="7"/>
      <c r="T1750" s="7"/>
      <c r="U1750" s="7"/>
      <c r="V1750" s="7"/>
      <c r="W1750" s="7"/>
      <c r="X1750" s="7"/>
      <c r="Y1750" s="7">
        <v>2740748</v>
      </c>
      <c r="Z1750" s="7"/>
      <c r="AA1750" s="7"/>
      <c r="AB1750" s="7">
        <v>7061260</v>
      </c>
      <c r="AC1750" s="7">
        <v>353063</v>
      </c>
      <c r="AD1750" s="7">
        <v>151110.96399999899</v>
      </c>
    </row>
    <row r="1751" spans="1:30" s="6" customFormat="1" hidden="1">
      <c r="A1751" s="5">
        <v>1745</v>
      </c>
      <c r="B1751" s="5" t="s">
        <v>1088</v>
      </c>
      <c r="C1751" s="5" t="s">
        <v>410</v>
      </c>
      <c r="D1751" s="5" t="s">
        <v>3979</v>
      </c>
      <c r="E1751" s="7">
        <v>7323702.5532</v>
      </c>
      <c r="F1751" s="7"/>
      <c r="G1751" s="7"/>
      <c r="H1751" s="7"/>
      <c r="I1751" s="7"/>
      <c r="J1751" s="7"/>
      <c r="K1751" s="7">
        <v>861036</v>
      </c>
      <c r="L1751" s="7">
        <v>345978</v>
      </c>
      <c r="M1751" s="7">
        <v>1537056</v>
      </c>
      <c r="N1751" s="7">
        <v>432666</v>
      </c>
      <c r="O1751" s="7"/>
      <c r="P1751" s="7"/>
      <c r="Q1751" s="7">
        <v>2451462</v>
      </c>
      <c r="R1751" s="7">
        <v>1207440</v>
      </c>
      <c r="S1751" s="7"/>
      <c r="T1751" s="7"/>
      <c r="U1751" s="7"/>
      <c r="V1751" s="7"/>
      <c r="W1751" s="7"/>
      <c r="X1751" s="7"/>
      <c r="Y1751" s="7"/>
      <c r="Z1751" s="7"/>
      <c r="AA1751" s="7"/>
      <c r="AB1751" s="7">
        <v>6835638</v>
      </c>
      <c r="AC1751" s="7">
        <v>341781.9</v>
      </c>
      <c r="AD1751" s="7">
        <v>146282.6532</v>
      </c>
    </row>
    <row r="1752" spans="1:30" s="6" customFormat="1" hidden="1">
      <c r="A1752" s="5">
        <v>1746</v>
      </c>
      <c r="B1752" s="5" t="s">
        <v>1088</v>
      </c>
      <c r="C1752" s="5" t="s">
        <v>410</v>
      </c>
      <c r="D1752" s="5" t="s">
        <v>2286</v>
      </c>
      <c r="E1752" s="7">
        <v>10956269.253599999</v>
      </c>
      <c r="F1752" s="7"/>
      <c r="G1752" s="7"/>
      <c r="H1752" s="7"/>
      <c r="I1752" s="7"/>
      <c r="J1752" s="7"/>
      <c r="K1752" s="7">
        <v>1058508</v>
      </c>
      <c r="L1752" s="7">
        <v>451470</v>
      </c>
      <c r="M1752" s="7"/>
      <c r="N1752" s="7"/>
      <c r="O1752" s="7"/>
      <c r="P1752" s="7">
        <v>513080</v>
      </c>
      <c r="Q1752" s="7">
        <v>3013686</v>
      </c>
      <c r="R1752" s="7">
        <v>1575600</v>
      </c>
      <c r="S1752" s="7"/>
      <c r="T1752" s="7"/>
      <c r="U1752" s="7"/>
      <c r="V1752" s="7"/>
      <c r="W1752" s="7"/>
      <c r="X1752" s="7"/>
      <c r="Y1752" s="7">
        <v>3613780</v>
      </c>
      <c r="Z1752" s="7"/>
      <c r="AA1752" s="7"/>
      <c r="AB1752" s="7">
        <v>10226124</v>
      </c>
      <c r="AC1752" s="7">
        <v>511306.2</v>
      </c>
      <c r="AD1752" s="7">
        <v>218839.053599999</v>
      </c>
    </row>
    <row r="1753" spans="1:30" s="6" customFormat="1" hidden="1">
      <c r="A1753" s="5">
        <v>1747</v>
      </c>
      <c r="B1753" s="5" t="s">
        <v>1088</v>
      </c>
      <c r="C1753" s="5" t="s">
        <v>410</v>
      </c>
      <c r="D1753" s="5" t="s">
        <v>412</v>
      </c>
      <c r="E1753" s="7">
        <v>27264532.926399998</v>
      </c>
      <c r="F1753" s="7"/>
      <c r="G1753" s="7"/>
      <c r="H1753" s="7"/>
      <c r="I1753" s="7"/>
      <c r="J1753" s="7"/>
      <c r="K1753" s="7">
        <v>2708948</v>
      </c>
      <c r="L1753" s="7">
        <v>757665</v>
      </c>
      <c r="M1753" s="7">
        <v>4835808</v>
      </c>
      <c r="N1753" s="7">
        <v>947505</v>
      </c>
      <c r="O1753" s="7"/>
      <c r="P1753" s="7">
        <v>861060</v>
      </c>
      <c r="Q1753" s="7">
        <v>7712666</v>
      </c>
      <c r="R1753" s="7">
        <v>2644200</v>
      </c>
      <c r="S1753" s="7">
        <v>1413864</v>
      </c>
      <c r="T1753" s="7"/>
      <c r="U1753" s="7"/>
      <c r="V1753" s="7">
        <v>2126916</v>
      </c>
      <c r="W1753" s="7">
        <v>1690260</v>
      </c>
      <c r="X1753" s="7">
        <v>436656</v>
      </c>
      <c r="Y1753" s="7"/>
      <c r="Z1753" s="7"/>
      <c r="AA1753" s="7">
        <v>1438944</v>
      </c>
      <c r="AB1753" s="7">
        <v>25447576</v>
      </c>
      <c r="AC1753" s="7">
        <v>1272378.8</v>
      </c>
      <c r="AD1753" s="7">
        <v>544578.12639999995</v>
      </c>
    </row>
    <row r="1754" spans="1:30" s="6" customFormat="1" hidden="1">
      <c r="A1754" s="5">
        <v>1748</v>
      </c>
      <c r="B1754" s="5" t="s">
        <v>1088</v>
      </c>
      <c r="C1754" s="5" t="s">
        <v>410</v>
      </c>
      <c r="D1754" s="5" t="s">
        <v>413</v>
      </c>
      <c r="E1754" s="7">
        <v>11628932.744000001</v>
      </c>
      <c r="F1754" s="7"/>
      <c r="G1754" s="7"/>
      <c r="H1754" s="7"/>
      <c r="I1754" s="7"/>
      <c r="J1754" s="7"/>
      <c r="K1754" s="7">
        <v>1316964</v>
      </c>
      <c r="L1754" s="7">
        <v>413922</v>
      </c>
      <c r="M1754" s="7">
        <v>2350944</v>
      </c>
      <c r="N1754" s="7">
        <v>517634</v>
      </c>
      <c r="O1754" s="7"/>
      <c r="P1754" s="7"/>
      <c r="Q1754" s="7">
        <v>3749538</v>
      </c>
      <c r="R1754" s="7">
        <v>1444560</v>
      </c>
      <c r="S1754" s="7">
        <v>1060398</v>
      </c>
      <c r="T1754" s="7"/>
      <c r="U1754" s="7"/>
      <c r="V1754" s="7"/>
      <c r="W1754" s="7"/>
      <c r="X1754" s="7"/>
      <c r="Y1754" s="7"/>
      <c r="Z1754" s="7"/>
      <c r="AA1754" s="7"/>
      <c r="AB1754" s="7">
        <v>10853960</v>
      </c>
      <c r="AC1754" s="7">
        <v>542698</v>
      </c>
      <c r="AD1754" s="7">
        <v>232274.74399999899</v>
      </c>
    </row>
    <row r="1755" spans="1:30" s="6" customFormat="1" hidden="1">
      <c r="A1755" s="5">
        <v>1749</v>
      </c>
      <c r="B1755" s="5" t="s">
        <v>1088</v>
      </c>
      <c r="C1755" s="5" t="s">
        <v>410</v>
      </c>
      <c r="D1755" s="5" t="s">
        <v>3982</v>
      </c>
      <c r="E1755" s="7">
        <v>17697107.707400002</v>
      </c>
      <c r="F1755" s="7"/>
      <c r="G1755" s="7"/>
      <c r="H1755" s="7"/>
      <c r="I1755" s="7"/>
      <c r="J1755" s="7"/>
      <c r="K1755" s="7">
        <v>2279398</v>
      </c>
      <c r="L1755" s="7">
        <v>640998</v>
      </c>
      <c r="M1755" s="7">
        <v>4069008</v>
      </c>
      <c r="N1755" s="7">
        <v>801606</v>
      </c>
      <c r="O1755" s="7"/>
      <c r="P1755" s="7"/>
      <c r="Q1755" s="7">
        <v>6489691</v>
      </c>
      <c r="R1755" s="7">
        <v>2237040</v>
      </c>
      <c r="S1755" s="7"/>
      <c r="T1755" s="7"/>
      <c r="U1755" s="7"/>
      <c r="V1755" s="7"/>
      <c r="W1755" s="7"/>
      <c r="X1755" s="7"/>
      <c r="Y1755" s="7"/>
      <c r="Z1755" s="7"/>
      <c r="AA1755" s="7"/>
      <c r="AB1755" s="7">
        <v>16517741</v>
      </c>
      <c r="AC1755" s="7">
        <v>825887.05</v>
      </c>
      <c r="AD1755" s="7">
        <v>353479.65739999898</v>
      </c>
    </row>
    <row r="1756" spans="1:30" s="6" customFormat="1" hidden="1">
      <c r="A1756" s="5">
        <v>1750</v>
      </c>
      <c r="B1756" s="5" t="s">
        <v>1088</v>
      </c>
      <c r="C1756" s="5" t="s">
        <v>414</v>
      </c>
      <c r="D1756" s="5" t="s">
        <v>2809</v>
      </c>
      <c r="E1756" s="7">
        <v>15822915.187200001</v>
      </c>
      <c r="F1756" s="7"/>
      <c r="G1756" s="7"/>
      <c r="H1756" s="7"/>
      <c r="I1756" s="7"/>
      <c r="J1756" s="7"/>
      <c r="K1756" s="7">
        <v>1383756</v>
      </c>
      <c r="L1756" s="7"/>
      <c r="M1756" s="7">
        <v>2470176</v>
      </c>
      <c r="N1756" s="7">
        <v>779246</v>
      </c>
      <c r="O1756" s="7">
        <v>914880</v>
      </c>
      <c r="P1756" s="7">
        <v>708152</v>
      </c>
      <c r="Q1756" s="7">
        <v>3939702</v>
      </c>
      <c r="R1756" s="7">
        <v>2174640</v>
      </c>
      <c r="S1756" s="7"/>
      <c r="T1756" s="7"/>
      <c r="U1756" s="7"/>
      <c r="V1756" s="7">
        <v>1476872</v>
      </c>
      <c r="W1756" s="7">
        <v>1308164</v>
      </c>
      <c r="X1756" s="7">
        <v>168708</v>
      </c>
      <c r="Y1756" s="7"/>
      <c r="Z1756" s="7"/>
      <c r="AA1756" s="7">
        <v>921024</v>
      </c>
      <c r="AB1756" s="7">
        <v>14768448</v>
      </c>
      <c r="AC1756" s="7">
        <v>738422.4</v>
      </c>
      <c r="AD1756" s="7">
        <v>316044.78719999897</v>
      </c>
    </row>
    <row r="1757" spans="1:30" s="6" customFormat="1" hidden="1">
      <c r="A1757" s="5">
        <v>1751</v>
      </c>
      <c r="B1757" s="5" t="s">
        <v>1088</v>
      </c>
      <c r="C1757" s="5" t="s">
        <v>414</v>
      </c>
      <c r="D1757" s="5" t="s">
        <v>4050</v>
      </c>
      <c r="E1757" s="7">
        <v>13761028.3865999</v>
      </c>
      <c r="F1757" s="7"/>
      <c r="G1757" s="7"/>
      <c r="H1757" s="7"/>
      <c r="I1757" s="7"/>
      <c r="J1757" s="7"/>
      <c r="K1757" s="7">
        <v>1738286</v>
      </c>
      <c r="L1757" s="7">
        <v>531930</v>
      </c>
      <c r="M1757" s="7">
        <v>3103056</v>
      </c>
      <c r="N1757" s="7">
        <v>665210</v>
      </c>
      <c r="O1757" s="7"/>
      <c r="P1757" s="7"/>
      <c r="Q1757" s="7">
        <v>4949087</v>
      </c>
      <c r="R1757" s="7">
        <v>1856400</v>
      </c>
      <c r="S1757" s="7"/>
      <c r="T1757" s="7"/>
      <c r="U1757" s="7"/>
      <c r="V1757" s="7"/>
      <c r="W1757" s="7"/>
      <c r="X1757" s="7"/>
      <c r="Y1757" s="7"/>
      <c r="Z1757" s="7"/>
      <c r="AA1757" s="7"/>
      <c r="AB1757" s="7">
        <v>12843969</v>
      </c>
      <c r="AC1757" s="7">
        <v>642198.44999999995</v>
      </c>
      <c r="AD1757" s="7">
        <v>274860.93659999903</v>
      </c>
    </row>
    <row r="1758" spans="1:30" s="6" customFormat="1" hidden="1">
      <c r="A1758" s="5">
        <v>1752</v>
      </c>
      <c r="B1758" s="5" t="s">
        <v>1088</v>
      </c>
      <c r="C1758" s="5" t="s">
        <v>414</v>
      </c>
      <c r="D1758" s="5" t="s">
        <v>415</v>
      </c>
      <c r="E1758" s="7">
        <v>17282913.038599901</v>
      </c>
      <c r="F1758" s="7"/>
      <c r="G1758" s="7"/>
      <c r="H1758" s="7"/>
      <c r="I1758" s="7"/>
      <c r="J1758" s="7"/>
      <c r="K1758" s="7">
        <v>1742642</v>
      </c>
      <c r="L1758" s="7">
        <v>540423</v>
      </c>
      <c r="M1758" s="7">
        <v>3110832</v>
      </c>
      <c r="N1758" s="7">
        <v>675831</v>
      </c>
      <c r="O1758" s="7">
        <v>1152160</v>
      </c>
      <c r="P1758" s="7"/>
      <c r="Q1758" s="7">
        <v>4961489</v>
      </c>
      <c r="R1758" s="7">
        <v>1886040</v>
      </c>
      <c r="S1758" s="7">
        <v>942576</v>
      </c>
      <c r="T1758" s="7"/>
      <c r="U1758" s="7"/>
      <c r="V1758" s="7">
        <v>1119156</v>
      </c>
      <c r="W1758" s="7">
        <v>890904</v>
      </c>
      <c r="X1758" s="7">
        <v>228252</v>
      </c>
      <c r="Y1758" s="7"/>
      <c r="Z1758" s="7"/>
      <c r="AA1758" s="7"/>
      <c r="AB1758" s="7">
        <v>16131149</v>
      </c>
      <c r="AC1758" s="7">
        <v>806557.45</v>
      </c>
      <c r="AD1758" s="7">
        <v>345206.58859999903</v>
      </c>
    </row>
    <row r="1759" spans="1:30" s="6" customFormat="1" hidden="1">
      <c r="A1759" s="5">
        <v>1753</v>
      </c>
      <c r="B1759" s="5" t="s">
        <v>1088</v>
      </c>
      <c r="C1759" s="5" t="s">
        <v>414</v>
      </c>
      <c r="D1759" s="5" t="s">
        <v>2488</v>
      </c>
      <c r="E1759" s="7">
        <v>5031628.6767999995</v>
      </c>
      <c r="F1759" s="7"/>
      <c r="G1759" s="7"/>
      <c r="H1759" s="7"/>
      <c r="I1759" s="7"/>
      <c r="J1759" s="7"/>
      <c r="K1759" s="7"/>
      <c r="L1759" s="7">
        <v>315582</v>
      </c>
      <c r="M1759" s="7"/>
      <c r="N1759" s="7">
        <v>394654</v>
      </c>
      <c r="O1759" s="7"/>
      <c r="P1759" s="7">
        <v>358648</v>
      </c>
      <c r="Q1759" s="7"/>
      <c r="R1759" s="7">
        <v>1101360</v>
      </c>
      <c r="S1759" s="7"/>
      <c r="T1759" s="7"/>
      <c r="U1759" s="7"/>
      <c r="V1759" s="7"/>
      <c r="W1759" s="7"/>
      <c r="X1759" s="7"/>
      <c r="Y1759" s="7">
        <v>2526068</v>
      </c>
      <c r="Z1759" s="7"/>
      <c r="AA1759" s="7"/>
      <c r="AB1759" s="7">
        <v>4696312</v>
      </c>
      <c r="AC1759" s="7">
        <v>234815.6</v>
      </c>
      <c r="AD1759" s="7">
        <v>100501.0768</v>
      </c>
    </row>
    <row r="1760" spans="1:30" s="6" customFormat="1" hidden="1">
      <c r="A1760" s="5">
        <v>1754</v>
      </c>
      <c r="B1760" s="5" t="s">
        <v>1088</v>
      </c>
      <c r="C1760" s="5" t="s">
        <v>414</v>
      </c>
      <c r="D1760" s="5" t="s">
        <v>416</v>
      </c>
      <c r="E1760" s="7">
        <v>12007040.517999999</v>
      </c>
      <c r="F1760" s="7"/>
      <c r="G1760" s="7"/>
      <c r="H1760" s="7"/>
      <c r="I1760" s="7"/>
      <c r="J1760" s="7"/>
      <c r="K1760" s="7">
        <v>1158212</v>
      </c>
      <c r="L1760" s="7">
        <v>337932</v>
      </c>
      <c r="M1760" s="7">
        <v>2067552</v>
      </c>
      <c r="N1760" s="7">
        <v>422604</v>
      </c>
      <c r="O1760" s="7"/>
      <c r="P1760" s="7"/>
      <c r="Q1760" s="7">
        <v>3297554</v>
      </c>
      <c r="R1760" s="7">
        <v>1179360</v>
      </c>
      <c r="S1760" s="7"/>
      <c r="T1760" s="7"/>
      <c r="U1760" s="7"/>
      <c r="V1760" s="7"/>
      <c r="W1760" s="7"/>
      <c r="X1760" s="7"/>
      <c r="Y1760" s="7">
        <v>2704968</v>
      </c>
      <c r="Z1760" s="7"/>
      <c r="AA1760" s="7">
        <v>38688</v>
      </c>
      <c r="AB1760" s="7">
        <v>11206870</v>
      </c>
      <c r="AC1760" s="7">
        <v>560343.5</v>
      </c>
      <c r="AD1760" s="7">
        <v>239827.01799999899</v>
      </c>
    </row>
    <row r="1761" spans="1:30" s="6" customFormat="1" hidden="1">
      <c r="A1761" s="5">
        <v>1755</v>
      </c>
      <c r="B1761" s="5" t="s">
        <v>1088</v>
      </c>
      <c r="C1761" s="5" t="s">
        <v>414</v>
      </c>
      <c r="D1761" s="5" t="s">
        <v>2610</v>
      </c>
      <c r="E1761" s="7">
        <v>53426899.530400001</v>
      </c>
      <c r="F1761" s="7"/>
      <c r="G1761" s="7"/>
      <c r="H1761" s="7"/>
      <c r="I1761" s="7"/>
      <c r="J1761" s="7"/>
      <c r="K1761" s="7">
        <v>6105660</v>
      </c>
      <c r="L1761" s="7">
        <v>1482699</v>
      </c>
      <c r="M1761" s="7">
        <v>10899360</v>
      </c>
      <c r="N1761" s="7">
        <v>1854203</v>
      </c>
      <c r="O1761" s="7"/>
      <c r="P1761" s="7"/>
      <c r="Q1761" s="7">
        <v>17383470</v>
      </c>
      <c r="R1761" s="7">
        <v>5174520</v>
      </c>
      <c r="S1761" s="7">
        <v>3141920</v>
      </c>
      <c r="T1761" s="7"/>
      <c r="U1761" s="7"/>
      <c r="V1761" s="7">
        <v>3824604</v>
      </c>
      <c r="W1761" s="7">
        <v>3199392</v>
      </c>
      <c r="X1761" s="7">
        <v>625212</v>
      </c>
      <c r="Y1761" s="7"/>
      <c r="Z1761" s="7"/>
      <c r="AA1761" s="7"/>
      <c r="AB1761" s="7">
        <v>49866436</v>
      </c>
      <c r="AC1761" s="7">
        <v>2493321.7999999998</v>
      </c>
      <c r="AD1761" s="7">
        <v>1067141.7304</v>
      </c>
    </row>
    <row r="1762" spans="1:30" s="6" customFormat="1" hidden="1">
      <c r="A1762" s="5">
        <v>1756</v>
      </c>
      <c r="B1762" s="5" t="s">
        <v>1088</v>
      </c>
      <c r="C1762" s="5" t="s">
        <v>414</v>
      </c>
      <c r="D1762" s="5" t="s">
        <v>3672</v>
      </c>
      <c r="E1762" s="7">
        <v>27717805.838799998</v>
      </c>
      <c r="F1762" s="7"/>
      <c r="G1762" s="7"/>
      <c r="H1762" s="7"/>
      <c r="I1762" s="7"/>
      <c r="J1762" s="7"/>
      <c r="K1762" s="7"/>
      <c r="L1762" s="7"/>
      <c r="M1762" s="7">
        <v>6740064</v>
      </c>
      <c r="N1762" s="7">
        <v>1252160</v>
      </c>
      <c r="O1762" s="7">
        <v>2496320</v>
      </c>
      <c r="P1762" s="7">
        <v>1137920</v>
      </c>
      <c r="Q1762" s="7">
        <v>10749778</v>
      </c>
      <c r="R1762" s="7">
        <v>3494400</v>
      </c>
      <c r="S1762" s="7"/>
      <c r="T1762" s="7"/>
      <c r="U1762" s="7"/>
      <c r="V1762" s="7"/>
      <c r="W1762" s="7"/>
      <c r="X1762" s="7"/>
      <c r="Y1762" s="7"/>
      <c r="Z1762" s="7"/>
      <c r="AA1762" s="7"/>
      <c r="AB1762" s="7">
        <v>25870642</v>
      </c>
      <c r="AC1762" s="7">
        <v>1293532.1000000001</v>
      </c>
      <c r="AD1762" s="7">
        <v>553631.738799999</v>
      </c>
    </row>
    <row r="1763" spans="1:30" s="6" customFormat="1" hidden="1">
      <c r="A1763" s="5">
        <v>1757</v>
      </c>
      <c r="B1763" s="5" t="s">
        <v>1088</v>
      </c>
      <c r="C1763" s="5" t="s">
        <v>414</v>
      </c>
      <c r="D1763" s="5" t="s">
        <v>3477</v>
      </c>
      <c r="E1763" s="7">
        <v>53197494.5766</v>
      </c>
      <c r="F1763" s="7"/>
      <c r="G1763" s="7"/>
      <c r="H1763" s="7"/>
      <c r="I1763" s="7"/>
      <c r="J1763" s="7"/>
      <c r="K1763" s="7">
        <v>6021202</v>
      </c>
      <c r="L1763" s="7"/>
      <c r="M1763" s="7">
        <v>10748592</v>
      </c>
      <c r="N1763" s="7"/>
      <c r="O1763" s="7">
        <v>3980960</v>
      </c>
      <c r="P1763" s="7">
        <v>1730756</v>
      </c>
      <c r="Q1763" s="7">
        <v>17143009</v>
      </c>
      <c r="R1763" s="7">
        <v>5314920</v>
      </c>
      <c r="S1763" s="7">
        <v>4712880</v>
      </c>
      <c r="T1763" s="7"/>
      <c r="U1763" s="7"/>
      <c r="V1763" s="7"/>
      <c r="W1763" s="7"/>
      <c r="X1763" s="7"/>
      <c r="Y1763" s="7"/>
      <c r="Z1763" s="7"/>
      <c r="AA1763" s="7"/>
      <c r="AB1763" s="7">
        <v>49652319</v>
      </c>
      <c r="AC1763" s="7">
        <v>2482615.9500000002</v>
      </c>
      <c r="AD1763" s="7">
        <v>1062559.6265999901</v>
      </c>
    </row>
    <row r="1764" spans="1:30" s="6" customFormat="1" hidden="1">
      <c r="A1764" s="5">
        <v>1758</v>
      </c>
      <c r="B1764" s="5" t="s">
        <v>1088</v>
      </c>
      <c r="C1764" s="5" t="s">
        <v>414</v>
      </c>
      <c r="D1764" s="5" t="s">
        <v>3988</v>
      </c>
      <c r="E1764" s="7">
        <v>7751468.6458000001</v>
      </c>
      <c r="F1764" s="7"/>
      <c r="G1764" s="7"/>
      <c r="H1764" s="7"/>
      <c r="I1764" s="7"/>
      <c r="J1764" s="7"/>
      <c r="K1764" s="7">
        <v>854018</v>
      </c>
      <c r="L1764" s="7">
        <v>422415</v>
      </c>
      <c r="M1764" s="7">
        <v>1524528</v>
      </c>
      <c r="N1764" s="7">
        <v>528255</v>
      </c>
      <c r="O1764" s="7"/>
      <c r="P1764" s="7"/>
      <c r="Q1764" s="7">
        <v>2431481</v>
      </c>
      <c r="R1764" s="7">
        <v>1474200</v>
      </c>
      <c r="S1764" s="7"/>
      <c r="T1764" s="7"/>
      <c r="U1764" s="7"/>
      <c r="V1764" s="7"/>
      <c r="W1764" s="7"/>
      <c r="X1764" s="7"/>
      <c r="Y1764" s="7"/>
      <c r="Z1764" s="7"/>
      <c r="AA1764" s="7"/>
      <c r="AB1764" s="7">
        <v>7234897</v>
      </c>
      <c r="AC1764" s="7">
        <v>361744.85</v>
      </c>
      <c r="AD1764" s="7">
        <v>154826.79579999999</v>
      </c>
    </row>
    <row r="1765" spans="1:30" s="6" customFormat="1" hidden="1">
      <c r="A1765" s="5">
        <v>1759</v>
      </c>
      <c r="B1765" s="5" t="s">
        <v>1088</v>
      </c>
      <c r="C1765" s="5" t="s">
        <v>414</v>
      </c>
      <c r="D1765" s="5" t="s">
        <v>2268</v>
      </c>
      <c r="E1765" s="7">
        <v>10993876.465</v>
      </c>
      <c r="F1765" s="7"/>
      <c r="G1765" s="7"/>
      <c r="H1765" s="7"/>
      <c r="I1765" s="7"/>
      <c r="J1765" s="7"/>
      <c r="K1765" s="7">
        <v>998250</v>
      </c>
      <c r="L1765" s="7">
        <v>424650</v>
      </c>
      <c r="M1765" s="7">
        <v>1782000</v>
      </c>
      <c r="N1765" s="7">
        <v>531050</v>
      </c>
      <c r="O1765" s="7"/>
      <c r="P1765" s="7">
        <v>482600</v>
      </c>
      <c r="Q1765" s="7">
        <v>2842125</v>
      </c>
      <c r="R1765" s="7">
        <v>1482000</v>
      </c>
      <c r="S1765" s="7"/>
      <c r="T1765" s="7"/>
      <c r="U1765" s="7"/>
      <c r="V1765" s="7"/>
      <c r="W1765" s="7"/>
      <c r="X1765" s="7"/>
      <c r="Y1765" s="7">
        <v>1718550</v>
      </c>
      <c r="Z1765" s="7"/>
      <c r="AA1765" s="7"/>
      <c r="AB1765" s="7">
        <v>10261225</v>
      </c>
      <c r="AC1765" s="7">
        <v>513061.25</v>
      </c>
      <c r="AD1765" s="7">
        <v>219590.215</v>
      </c>
    </row>
    <row r="1766" spans="1:30" s="6" customFormat="1" hidden="1">
      <c r="A1766" s="5">
        <v>1760</v>
      </c>
      <c r="B1766" s="5" t="s">
        <v>1088</v>
      </c>
      <c r="C1766" s="5" t="s">
        <v>414</v>
      </c>
      <c r="D1766" s="5" t="s">
        <v>1492</v>
      </c>
      <c r="E1766" s="7">
        <v>3999404.4177999999</v>
      </c>
      <c r="F1766" s="7">
        <v>584715</v>
      </c>
      <c r="G1766" s="7">
        <v>287260</v>
      </c>
      <c r="H1766" s="7">
        <v>239889</v>
      </c>
      <c r="I1766" s="7">
        <v>57566</v>
      </c>
      <c r="J1766" s="7"/>
      <c r="K1766" s="7">
        <v>131164</v>
      </c>
      <c r="L1766" s="7"/>
      <c r="M1766" s="7"/>
      <c r="N1766" s="7"/>
      <c r="O1766" s="7">
        <v>86720</v>
      </c>
      <c r="P1766" s="7">
        <v>204724</v>
      </c>
      <c r="Q1766" s="7">
        <v>373438</v>
      </c>
      <c r="R1766" s="7">
        <v>628680</v>
      </c>
      <c r="S1766" s="7"/>
      <c r="T1766" s="7"/>
      <c r="U1766" s="7"/>
      <c r="V1766" s="7">
        <v>281502</v>
      </c>
      <c r="W1766" s="7">
        <v>276540</v>
      </c>
      <c r="X1766" s="7">
        <v>4962</v>
      </c>
      <c r="Y1766" s="7">
        <v>1441934</v>
      </c>
      <c r="Z1766" s="7"/>
      <c r="AA1766" s="7"/>
      <c r="AB1766" s="7">
        <v>3732877</v>
      </c>
      <c r="AC1766" s="7">
        <v>186643.85</v>
      </c>
      <c r="AD1766" s="7">
        <v>79883.567799999902</v>
      </c>
    </row>
    <row r="1767" spans="1:30" s="6" customFormat="1" hidden="1">
      <c r="A1767" s="5">
        <v>1761</v>
      </c>
      <c r="B1767" s="5" t="s">
        <v>1088</v>
      </c>
      <c r="C1767" s="5" t="s">
        <v>417</v>
      </c>
      <c r="D1767" s="5" t="s">
        <v>2616</v>
      </c>
      <c r="E1767" s="7">
        <v>15669268.9274</v>
      </c>
      <c r="F1767" s="7">
        <v>3996323</v>
      </c>
      <c r="G1767" s="7">
        <v>2950510</v>
      </c>
      <c r="H1767" s="7">
        <v>239889</v>
      </c>
      <c r="I1767" s="7">
        <v>805924</v>
      </c>
      <c r="J1767" s="7"/>
      <c r="K1767" s="7">
        <v>1347214</v>
      </c>
      <c r="L1767" s="7">
        <v>292785</v>
      </c>
      <c r="M1767" s="7">
        <v>2404944</v>
      </c>
      <c r="N1767" s="7">
        <v>366145</v>
      </c>
      <c r="O1767" s="7"/>
      <c r="P1767" s="7">
        <v>332740</v>
      </c>
      <c r="Q1767" s="7"/>
      <c r="R1767" s="7">
        <v>1021800</v>
      </c>
      <c r="S1767" s="7">
        <v>549836</v>
      </c>
      <c r="T1767" s="7"/>
      <c r="U1767" s="7"/>
      <c r="V1767" s="7">
        <v>4313254</v>
      </c>
      <c r="W1767" s="7">
        <v>2293720</v>
      </c>
      <c r="X1767" s="7">
        <v>2019534</v>
      </c>
      <c r="Y1767" s="7"/>
      <c r="Z1767" s="7"/>
      <c r="AA1767" s="7"/>
      <c r="AB1767" s="7">
        <v>14625041</v>
      </c>
      <c r="AC1767" s="7">
        <v>731252.05</v>
      </c>
      <c r="AD1767" s="7">
        <v>312975.8774</v>
      </c>
    </row>
    <row r="1768" spans="1:30" s="6" customFormat="1" hidden="1">
      <c r="A1768" s="5">
        <v>1762</v>
      </c>
      <c r="B1768" s="5" t="s">
        <v>1088</v>
      </c>
      <c r="C1768" s="5" t="s">
        <v>417</v>
      </c>
      <c r="D1768" s="5" t="s">
        <v>1924</v>
      </c>
      <c r="E1768" s="7">
        <v>13673403.9376</v>
      </c>
      <c r="F1768" s="7">
        <v>3326934</v>
      </c>
      <c r="G1768" s="7">
        <v>2655300</v>
      </c>
      <c r="H1768" s="7">
        <v>239889</v>
      </c>
      <c r="I1768" s="7">
        <v>431745</v>
      </c>
      <c r="J1768" s="7"/>
      <c r="K1768" s="7">
        <v>1212420</v>
      </c>
      <c r="L1768" s="7">
        <v>533718</v>
      </c>
      <c r="M1768" s="7">
        <v>2164320</v>
      </c>
      <c r="N1768" s="7">
        <v>667446</v>
      </c>
      <c r="O1768" s="7"/>
      <c r="P1768" s="7"/>
      <c r="Q1768" s="7"/>
      <c r="R1768" s="7">
        <v>1862640</v>
      </c>
      <c r="S1768" s="7"/>
      <c r="T1768" s="7"/>
      <c r="U1768" s="7"/>
      <c r="V1768" s="7">
        <v>834760</v>
      </c>
      <c r="W1768" s="7">
        <v>710710</v>
      </c>
      <c r="X1768" s="7">
        <v>124050</v>
      </c>
      <c r="Y1768" s="7">
        <v>2159946</v>
      </c>
      <c r="Z1768" s="7"/>
      <c r="AA1768" s="7"/>
      <c r="AB1768" s="7">
        <v>12762184</v>
      </c>
      <c r="AC1768" s="7">
        <v>638109.19999999995</v>
      </c>
      <c r="AD1768" s="7">
        <v>273110.73759999999</v>
      </c>
    </row>
    <row r="1769" spans="1:30" s="6" customFormat="1" hidden="1">
      <c r="A1769" s="5">
        <v>1763</v>
      </c>
      <c r="B1769" s="5" t="s">
        <v>1088</v>
      </c>
      <c r="C1769" s="5" t="s">
        <v>417</v>
      </c>
      <c r="D1769" s="5" t="s">
        <v>418</v>
      </c>
      <c r="E1769" s="7">
        <v>33351296.6798</v>
      </c>
      <c r="F1769" s="7"/>
      <c r="G1769" s="7"/>
      <c r="H1769" s="7"/>
      <c r="I1769" s="7"/>
      <c r="J1769" s="7">
        <v>9528435</v>
      </c>
      <c r="K1769" s="7">
        <v>2440086</v>
      </c>
      <c r="L1769" s="7">
        <v>757218</v>
      </c>
      <c r="M1769" s="7">
        <v>4355856</v>
      </c>
      <c r="N1769" s="7">
        <v>946946</v>
      </c>
      <c r="O1769" s="7"/>
      <c r="P1769" s="7">
        <v>860552</v>
      </c>
      <c r="Q1769" s="7"/>
      <c r="R1769" s="7">
        <v>2642640</v>
      </c>
      <c r="S1769" s="7">
        <v>1570960</v>
      </c>
      <c r="T1769" s="7"/>
      <c r="U1769" s="7"/>
      <c r="V1769" s="7">
        <v>1964882</v>
      </c>
      <c r="W1769" s="7">
        <v>1493492</v>
      </c>
      <c r="X1769" s="7">
        <v>471390</v>
      </c>
      <c r="Y1769" s="7">
        <v>6061132</v>
      </c>
      <c r="Z1769" s="7"/>
      <c r="AA1769" s="7"/>
      <c r="AB1769" s="7">
        <v>31128707</v>
      </c>
      <c r="AC1769" s="7">
        <v>1556435.35</v>
      </c>
      <c r="AD1769" s="7">
        <v>666154.32979999995</v>
      </c>
    </row>
    <row r="1770" spans="1:30" s="6" customFormat="1" hidden="1">
      <c r="A1770" s="5">
        <v>1764</v>
      </c>
      <c r="B1770" s="5" t="s">
        <v>1088</v>
      </c>
      <c r="C1770" s="5" t="s">
        <v>417</v>
      </c>
      <c r="D1770" s="5" t="s">
        <v>1978</v>
      </c>
      <c r="E1770" s="7">
        <v>15263258.6832</v>
      </c>
      <c r="F1770" s="7">
        <v>3000739</v>
      </c>
      <c r="G1770" s="7">
        <v>2185190</v>
      </c>
      <c r="H1770" s="7">
        <v>239889</v>
      </c>
      <c r="I1770" s="7">
        <v>575660</v>
      </c>
      <c r="J1770" s="7"/>
      <c r="K1770" s="7">
        <v>997766</v>
      </c>
      <c r="L1770" s="7">
        <v>440742</v>
      </c>
      <c r="M1770" s="7">
        <v>1781136</v>
      </c>
      <c r="N1770" s="7">
        <v>551174</v>
      </c>
      <c r="O1770" s="7"/>
      <c r="P1770" s="7">
        <v>500888</v>
      </c>
      <c r="Q1770" s="7">
        <v>2840747</v>
      </c>
      <c r="R1770" s="7"/>
      <c r="S1770" s="7"/>
      <c r="T1770" s="7"/>
      <c r="U1770" s="7"/>
      <c r="V1770" s="7">
        <v>604988</v>
      </c>
      <c r="W1770" s="7">
        <v>500786</v>
      </c>
      <c r="X1770" s="7">
        <v>104202</v>
      </c>
      <c r="Y1770" s="7">
        <v>3527908</v>
      </c>
      <c r="Z1770" s="7"/>
      <c r="AA1770" s="7"/>
      <c r="AB1770" s="7">
        <v>14246088</v>
      </c>
      <c r="AC1770" s="7">
        <v>712304.4</v>
      </c>
      <c r="AD1770" s="7">
        <v>304866.28320000001</v>
      </c>
    </row>
    <row r="1771" spans="1:30" s="6" customFormat="1" hidden="1">
      <c r="A1771" s="5">
        <v>1765</v>
      </c>
      <c r="B1771" s="5" t="s">
        <v>1088</v>
      </c>
      <c r="C1771" s="5" t="s">
        <v>417</v>
      </c>
      <c r="D1771" s="5" t="s">
        <v>1920</v>
      </c>
      <c r="E1771" s="7">
        <v>12802744.6558</v>
      </c>
      <c r="F1771" s="7">
        <v>2502499</v>
      </c>
      <c r="G1771" s="7">
        <v>1974780</v>
      </c>
      <c r="H1771" s="7">
        <v>239889</v>
      </c>
      <c r="I1771" s="7">
        <v>287830</v>
      </c>
      <c r="J1771" s="7"/>
      <c r="K1771" s="7">
        <v>901692</v>
      </c>
      <c r="L1771" s="7">
        <v>405429</v>
      </c>
      <c r="M1771" s="7">
        <v>1609632</v>
      </c>
      <c r="N1771" s="7">
        <v>507013</v>
      </c>
      <c r="O1771" s="7"/>
      <c r="P1771" s="7"/>
      <c r="Q1771" s="7"/>
      <c r="R1771" s="7">
        <v>1414920</v>
      </c>
      <c r="S1771" s="7"/>
      <c r="T1771" s="7"/>
      <c r="U1771" s="7"/>
      <c r="V1771" s="7">
        <v>1363116</v>
      </c>
      <c r="W1771" s="7">
        <v>1273800</v>
      </c>
      <c r="X1771" s="7">
        <v>89316</v>
      </c>
      <c r="Y1771" s="7">
        <v>3245246</v>
      </c>
      <c r="Z1771" s="7"/>
      <c r="AA1771" s="7"/>
      <c r="AB1771" s="7">
        <v>11949547</v>
      </c>
      <c r="AC1771" s="7">
        <v>597477.35</v>
      </c>
      <c r="AD1771" s="7">
        <v>255720.30579999901</v>
      </c>
    </row>
    <row r="1772" spans="1:30" s="6" customFormat="1" hidden="1">
      <c r="A1772" s="5">
        <v>1766</v>
      </c>
      <c r="B1772" s="5" t="s">
        <v>1088</v>
      </c>
      <c r="C1772" s="5" t="s">
        <v>417</v>
      </c>
      <c r="D1772" s="5" t="s">
        <v>2454</v>
      </c>
      <c r="E1772" s="7">
        <v>13486858.198000001</v>
      </c>
      <c r="F1772" s="7">
        <v>2929964</v>
      </c>
      <c r="G1772" s="7">
        <v>2258330</v>
      </c>
      <c r="H1772" s="7">
        <v>239889</v>
      </c>
      <c r="I1772" s="7">
        <v>431745</v>
      </c>
      <c r="J1772" s="7"/>
      <c r="K1772" s="7">
        <v>1031162</v>
      </c>
      <c r="L1772" s="7">
        <v>455493</v>
      </c>
      <c r="M1772" s="7"/>
      <c r="N1772" s="7"/>
      <c r="O1772" s="7"/>
      <c r="P1772" s="7"/>
      <c r="Q1772" s="7">
        <v>2935829</v>
      </c>
      <c r="R1772" s="7">
        <v>1589640</v>
      </c>
      <c r="S1772" s="7"/>
      <c r="T1772" s="7"/>
      <c r="U1772" s="7"/>
      <c r="V1772" s="7"/>
      <c r="W1772" s="7"/>
      <c r="X1772" s="7"/>
      <c r="Y1772" s="7">
        <v>3645982</v>
      </c>
      <c r="Z1772" s="7"/>
      <c r="AA1772" s="7"/>
      <c r="AB1772" s="7">
        <v>12588070</v>
      </c>
      <c r="AC1772" s="7">
        <v>629403.5</v>
      </c>
      <c r="AD1772" s="7">
        <v>269384.69799999997</v>
      </c>
    </row>
    <row r="1773" spans="1:30" s="6" customFormat="1" hidden="1">
      <c r="A1773" s="5">
        <v>1767</v>
      </c>
      <c r="B1773" s="5" t="s">
        <v>1088</v>
      </c>
      <c r="C1773" s="5" t="s">
        <v>417</v>
      </c>
      <c r="D1773" s="5" t="s">
        <v>3354</v>
      </c>
      <c r="E1773" s="7">
        <v>7059859.5892000003</v>
      </c>
      <c r="F1773" s="7">
        <v>2225064</v>
      </c>
      <c r="G1773" s="7">
        <v>1553430</v>
      </c>
      <c r="H1773" s="7">
        <v>239889</v>
      </c>
      <c r="I1773" s="7">
        <v>431745</v>
      </c>
      <c r="J1773" s="7"/>
      <c r="K1773" s="7">
        <v>709302</v>
      </c>
      <c r="L1773" s="7">
        <v>296808</v>
      </c>
      <c r="M1773" s="7">
        <v>1266192</v>
      </c>
      <c r="N1773" s="7">
        <v>371176</v>
      </c>
      <c r="O1773" s="7"/>
      <c r="P1773" s="7"/>
      <c r="Q1773" s="7"/>
      <c r="R1773" s="7">
        <v>1035840</v>
      </c>
      <c r="S1773" s="7"/>
      <c r="T1773" s="7"/>
      <c r="U1773" s="7"/>
      <c r="V1773" s="7">
        <v>684996</v>
      </c>
      <c r="W1773" s="7">
        <v>555984</v>
      </c>
      <c r="X1773" s="7">
        <v>129012</v>
      </c>
      <c r="Y1773" s="7"/>
      <c r="Z1773" s="7"/>
      <c r="AA1773" s="7"/>
      <c r="AB1773" s="7">
        <v>6589378</v>
      </c>
      <c r="AC1773" s="7">
        <v>329468.90000000002</v>
      </c>
      <c r="AD1773" s="7">
        <v>141012.68919999999</v>
      </c>
    </row>
    <row r="1774" spans="1:30" s="6" customFormat="1" hidden="1">
      <c r="A1774" s="5">
        <v>1768</v>
      </c>
      <c r="B1774" s="5" t="s">
        <v>1088</v>
      </c>
      <c r="C1774" s="5" t="s">
        <v>417</v>
      </c>
      <c r="D1774" s="5" t="s">
        <v>419</v>
      </c>
      <c r="E1774" s="7">
        <v>28834074.999400001</v>
      </c>
      <c r="F1774" s="7">
        <v>7510259</v>
      </c>
      <c r="G1774" s="7">
        <v>4679900</v>
      </c>
      <c r="H1774" s="7">
        <v>239889</v>
      </c>
      <c r="I1774" s="7">
        <v>2590470</v>
      </c>
      <c r="J1774" s="7"/>
      <c r="K1774" s="7">
        <v>2136860</v>
      </c>
      <c r="L1774" s="7">
        <v>596745</v>
      </c>
      <c r="M1774" s="7">
        <v>3814560</v>
      </c>
      <c r="N1774" s="7">
        <v>746265</v>
      </c>
      <c r="O1774" s="7"/>
      <c r="P1774" s="7">
        <v>678180</v>
      </c>
      <c r="Q1774" s="7"/>
      <c r="R1774" s="7">
        <v>2082600</v>
      </c>
      <c r="S1774" s="7">
        <v>1767330</v>
      </c>
      <c r="T1774" s="7"/>
      <c r="U1774" s="7"/>
      <c r="V1774" s="7">
        <v>5118942</v>
      </c>
      <c r="W1774" s="7">
        <v>4171200</v>
      </c>
      <c r="X1774" s="7">
        <v>947742</v>
      </c>
      <c r="Y1774" s="7"/>
      <c r="Z1774" s="7">
        <v>794700</v>
      </c>
      <c r="AA1774" s="7">
        <v>1666080</v>
      </c>
      <c r="AB1774" s="7">
        <v>26912521</v>
      </c>
      <c r="AC1774" s="7">
        <v>1345626.05</v>
      </c>
      <c r="AD1774" s="7">
        <v>575927.94939999899</v>
      </c>
    </row>
    <row r="1775" spans="1:30" s="6" customFormat="1" hidden="1">
      <c r="A1775" s="5">
        <v>1769</v>
      </c>
      <c r="B1775" s="5" t="s">
        <v>1088</v>
      </c>
      <c r="C1775" s="5" t="s">
        <v>417</v>
      </c>
      <c r="D1775" s="5" t="s">
        <v>1930</v>
      </c>
      <c r="E1775" s="7">
        <v>5912097.6969999997</v>
      </c>
      <c r="F1775" s="7"/>
      <c r="G1775" s="7"/>
      <c r="H1775" s="7"/>
      <c r="I1775" s="7"/>
      <c r="J1775" s="7"/>
      <c r="K1775" s="7">
        <v>593626</v>
      </c>
      <c r="L1775" s="7">
        <v>313347</v>
      </c>
      <c r="M1775" s="7">
        <v>1059696</v>
      </c>
      <c r="N1775" s="7">
        <v>391859</v>
      </c>
      <c r="O1775" s="7"/>
      <c r="P1775" s="7"/>
      <c r="Q1775" s="7"/>
      <c r="R1775" s="7">
        <v>1093560</v>
      </c>
      <c r="S1775" s="7"/>
      <c r="T1775" s="7"/>
      <c r="U1775" s="7"/>
      <c r="V1775" s="7">
        <v>797908</v>
      </c>
      <c r="W1775" s="7">
        <v>629200</v>
      </c>
      <c r="X1775" s="7">
        <v>168708</v>
      </c>
      <c r="Y1775" s="7">
        <v>1268109</v>
      </c>
      <c r="Z1775" s="7"/>
      <c r="AA1775" s="7"/>
      <c r="AB1775" s="7">
        <v>5518105</v>
      </c>
      <c r="AC1775" s="7">
        <v>275905.25</v>
      </c>
      <c r="AD1775" s="7">
        <v>118087.447</v>
      </c>
    </row>
    <row r="1776" spans="1:30" s="6" customFormat="1" hidden="1">
      <c r="A1776" s="5">
        <v>1770</v>
      </c>
      <c r="B1776" s="5" t="s">
        <v>1088</v>
      </c>
      <c r="C1776" s="5" t="s">
        <v>417</v>
      </c>
      <c r="D1776" s="5" t="s">
        <v>1947</v>
      </c>
      <c r="E1776" s="7">
        <v>12890606.9555999</v>
      </c>
      <c r="F1776" s="7">
        <v>2952754</v>
      </c>
      <c r="G1776" s="7">
        <v>2281120</v>
      </c>
      <c r="H1776" s="7">
        <v>239889</v>
      </c>
      <c r="I1776" s="7">
        <v>431745</v>
      </c>
      <c r="J1776" s="7"/>
      <c r="K1776" s="7">
        <v>1041568</v>
      </c>
      <c r="L1776" s="7"/>
      <c r="M1776" s="7">
        <v>1859328</v>
      </c>
      <c r="N1776" s="7"/>
      <c r="O1776" s="7"/>
      <c r="P1776" s="7"/>
      <c r="Q1776" s="7"/>
      <c r="R1776" s="7">
        <v>1656720</v>
      </c>
      <c r="S1776" s="7"/>
      <c r="T1776" s="7"/>
      <c r="U1776" s="7"/>
      <c r="V1776" s="7">
        <v>721348</v>
      </c>
      <c r="W1776" s="7">
        <v>661804</v>
      </c>
      <c r="X1776" s="7">
        <v>59544</v>
      </c>
      <c r="Y1776" s="7">
        <v>3799836</v>
      </c>
      <c r="Z1776" s="7"/>
      <c r="AA1776" s="7"/>
      <c r="AB1776" s="7">
        <v>12031554</v>
      </c>
      <c r="AC1776" s="7">
        <v>601577.69999999995</v>
      </c>
      <c r="AD1776" s="7">
        <v>257475.25559999901</v>
      </c>
    </row>
    <row r="1777" spans="1:30" s="6" customFormat="1" hidden="1">
      <c r="A1777" s="5">
        <v>1771</v>
      </c>
      <c r="B1777" s="5" t="s">
        <v>1088</v>
      </c>
      <c r="C1777" s="5" t="s">
        <v>417</v>
      </c>
      <c r="D1777" s="5" t="s">
        <v>1926</v>
      </c>
      <c r="E1777" s="7">
        <v>11056305.8715999</v>
      </c>
      <c r="F1777" s="7"/>
      <c r="G1777" s="7"/>
      <c r="H1777" s="7"/>
      <c r="I1777" s="7"/>
      <c r="J1777" s="7"/>
      <c r="K1777" s="7">
        <v>1053668</v>
      </c>
      <c r="L1777" s="7">
        <v>460857</v>
      </c>
      <c r="M1777" s="7">
        <v>1880928</v>
      </c>
      <c r="N1777" s="7">
        <v>576329</v>
      </c>
      <c r="O1777" s="7"/>
      <c r="P1777" s="7"/>
      <c r="Q1777" s="7"/>
      <c r="R1777" s="7">
        <v>1608360</v>
      </c>
      <c r="S1777" s="7"/>
      <c r="T1777" s="7"/>
      <c r="U1777" s="7"/>
      <c r="V1777" s="7">
        <v>1050434</v>
      </c>
      <c r="W1777" s="7">
        <v>995852</v>
      </c>
      <c r="X1777" s="7">
        <v>54582</v>
      </c>
      <c r="Y1777" s="7">
        <v>3688918</v>
      </c>
      <c r="Z1777" s="7"/>
      <c r="AA1777" s="7"/>
      <c r="AB1777" s="7">
        <v>10319494</v>
      </c>
      <c r="AC1777" s="7">
        <v>515974.7</v>
      </c>
      <c r="AD1777" s="7">
        <v>220837.1716</v>
      </c>
    </row>
    <row r="1778" spans="1:30" s="6" customFormat="1" hidden="1">
      <c r="A1778" s="5">
        <v>1772</v>
      </c>
      <c r="B1778" s="5" t="s">
        <v>1088</v>
      </c>
      <c r="C1778" s="5" t="s">
        <v>417</v>
      </c>
      <c r="D1778" s="5" t="s">
        <v>420</v>
      </c>
      <c r="E1778" s="7">
        <v>24321503.195</v>
      </c>
      <c r="F1778" s="7">
        <v>7793279</v>
      </c>
      <c r="G1778" s="7">
        <v>4962920</v>
      </c>
      <c r="H1778" s="7">
        <v>239889</v>
      </c>
      <c r="I1778" s="7">
        <v>2590470</v>
      </c>
      <c r="J1778" s="7"/>
      <c r="K1778" s="7">
        <v>2266088</v>
      </c>
      <c r="L1778" s="7">
        <v>619095</v>
      </c>
      <c r="M1778" s="7">
        <v>4045248</v>
      </c>
      <c r="N1778" s="7">
        <v>774215</v>
      </c>
      <c r="O1778" s="7"/>
      <c r="P1778" s="7">
        <v>703580</v>
      </c>
      <c r="Q1778" s="7"/>
      <c r="R1778" s="7">
        <v>2160600</v>
      </c>
      <c r="S1778" s="7">
        <v>1767330</v>
      </c>
      <c r="T1778" s="7"/>
      <c r="U1778" s="7"/>
      <c r="V1778" s="7"/>
      <c r="W1778" s="7"/>
      <c r="X1778" s="7"/>
      <c r="Y1778" s="7"/>
      <c r="Z1778" s="7">
        <v>842760</v>
      </c>
      <c r="AA1778" s="7">
        <v>1728480</v>
      </c>
      <c r="AB1778" s="7">
        <v>22700675</v>
      </c>
      <c r="AC1778" s="7">
        <v>1135033.75</v>
      </c>
      <c r="AD1778" s="7">
        <v>485794.44499999902</v>
      </c>
    </row>
    <row r="1779" spans="1:30" s="6" customFormat="1" hidden="1">
      <c r="A1779" s="5">
        <v>1773</v>
      </c>
      <c r="B1779" s="5" t="s">
        <v>1088</v>
      </c>
      <c r="C1779" s="5" t="s">
        <v>417</v>
      </c>
      <c r="D1779" s="5" t="s">
        <v>1977</v>
      </c>
      <c r="E1779" s="7">
        <v>15674100.941400001</v>
      </c>
      <c r="F1779" s="7">
        <v>2921484</v>
      </c>
      <c r="G1779" s="7">
        <v>2249850</v>
      </c>
      <c r="H1779" s="7">
        <v>239889</v>
      </c>
      <c r="I1779" s="7">
        <v>431745</v>
      </c>
      <c r="J1779" s="7"/>
      <c r="K1779" s="7">
        <v>1027290</v>
      </c>
      <c r="L1779" s="7">
        <v>448341</v>
      </c>
      <c r="M1779" s="7">
        <v>1833840</v>
      </c>
      <c r="N1779" s="7">
        <v>560677</v>
      </c>
      <c r="O1779" s="7"/>
      <c r="P1779" s="7">
        <v>509524</v>
      </c>
      <c r="Q1779" s="7">
        <v>2924805</v>
      </c>
      <c r="R1779" s="7"/>
      <c r="S1779" s="7"/>
      <c r="T1779" s="7"/>
      <c r="U1779" s="7"/>
      <c r="V1779" s="7">
        <v>814856</v>
      </c>
      <c r="W1779" s="7">
        <v>770198</v>
      </c>
      <c r="X1779" s="7">
        <v>44658</v>
      </c>
      <c r="Y1779" s="7">
        <v>3588734</v>
      </c>
      <c r="Z1779" s="7"/>
      <c r="AA1779" s="7"/>
      <c r="AB1779" s="7">
        <v>14629551</v>
      </c>
      <c r="AC1779" s="7">
        <v>731477.55</v>
      </c>
      <c r="AD1779" s="7">
        <v>313072.39139999897</v>
      </c>
    </row>
    <row r="1780" spans="1:30" s="6" customFormat="1" hidden="1">
      <c r="A1780" s="5">
        <v>1774</v>
      </c>
      <c r="B1780" s="5" t="s">
        <v>1088</v>
      </c>
      <c r="C1780" s="5" t="s">
        <v>417</v>
      </c>
      <c r="D1780" s="5" t="s">
        <v>1903</v>
      </c>
      <c r="E1780" s="7">
        <v>13585180.575999999</v>
      </c>
      <c r="F1780" s="7"/>
      <c r="G1780" s="7"/>
      <c r="H1780" s="7"/>
      <c r="I1780" s="7"/>
      <c r="J1780" s="7"/>
      <c r="K1780" s="7">
        <v>1189430</v>
      </c>
      <c r="L1780" s="7">
        <v>547575</v>
      </c>
      <c r="M1780" s="7">
        <v>2123280</v>
      </c>
      <c r="N1780" s="7">
        <v>684775</v>
      </c>
      <c r="O1780" s="7"/>
      <c r="P1780" s="7">
        <v>622300</v>
      </c>
      <c r="Q1780" s="7"/>
      <c r="R1780" s="7">
        <v>1911000</v>
      </c>
      <c r="S1780" s="7"/>
      <c r="T1780" s="7"/>
      <c r="U1780" s="7"/>
      <c r="V1780" s="7">
        <v>1218430</v>
      </c>
      <c r="W1780" s="7">
        <v>1144000</v>
      </c>
      <c r="X1780" s="7">
        <v>74430</v>
      </c>
      <c r="Y1780" s="7">
        <v>4383050</v>
      </c>
      <c r="Z1780" s="7"/>
      <c r="AA1780" s="7"/>
      <c r="AB1780" s="7">
        <v>12679840</v>
      </c>
      <c r="AC1780" s="7">
        <v>633992</v>
      </c>
      <c r="AD1780" s="7">
        <v>271348.576</v>
      </c>
    </row>
    <row r="1781" spans="1:30" s="6" customFormat="1" hidden="1">
      <c r="A1781" s="5">
        <v>1775</v>
      </c>
      <c r="B1781" s="5" t="s">
        <v>1088</v>
      </c>
      <c r="C1781" s="5" t="s">
        <v>417</v>
      </c>
      <c r="D1781" s="5" t="s">
        <v>4091</v>
      </c>
      <c r="E1781" s="7">
        <v>8433612.9548000004</v>
      </c>
      <c r="F1781" s="7"/>
      <c r="G1781" s="7"/>
      <c r="H1781" s="7"/>
      <c r="I1781" s="7"/>
      <c r="J1781" s="7"/>
      <c r="K1781" s="7">
        <v>1358346</v>
      </c>
      <c r="L1781" s="7">
        <v>594510</v>
      </c>
      <c r="M1781" s="7">
        <v>2424816</v>
      </c>
      <c r="N1781" s="7">
        <v>743470</v>
      </c>
      <c r="O1781" s="7"/>
      <c r="P1781" s="7">
        <v>675640</v>
      </c>
      <c r="Q1781" s="7"/>
      <c r="R1781" s="7">
        <v>2074800</v>
      </c>
      <c r="S1781" s="7"/>
      <c r="T1781" s="7"/>
      <c r="U1781" s="7"/>
      <c r="V1781" s="7"/>
      <c r="W1781" s="7"/>
      <c r="X1781" s="7"/>
      <c r="Y1781" s="7"/>
      <c r="Z1781" s="7"/>
      <c r="AA1781" s="7"/>
      <c r="AB1781" s="7">
        <v>7871582</v>
      </c>
      <c r="AC1781" s="7">
        <v>393579.1</v>
      </c>
      <c r="AD1781" s="7">
        <v>168451.8548</v>
      </c>
    </row>
    <row r="1782" spans="1:30" s="6" customFormat="1" hidden="1">
      <c r="A1782" s="5">
        <v>1776</v>
      </c>
      <c r="B1782" s="5" t="s">
        <v>1088</v>
      </c>
      <c r="C1782" s="5" t="s">
        <v>417</v>
      </c>
      <c r="D1782" s="5" t="s">
        <v>2469</v>
      </c>
      <c r="E1782" s="7">
        <v>16055374.702400001</v>
      </c>
      <c r="F1782" s="7"/>
      <c r="G1782" s="7"/>
      <c r="H1782" s="7"/>
      <c r="I1782" s="7"/>
      <c r="J1782" s="7"/>
      <c r="K1782" s="7">
        <v>1460712</v>
      </c>
      <c r="L1782" s="7">
        <v>668712</v>
      </c>
      <c r="M1782" s="7">
        <v>2607552</v>
      </c>
      <c r="N1782" s="7">
        <v>836264</v>
      </c>
      <c r="O1782" s="7">
        <v>965760</v>
      </c>
      <c r="P1782" s="7">
        <v>759968</v>
      </c>
      <c r="Q1782" s="7"/>
      <c r="R1782" s="7">
        <v>2333760</v>
      </c>
      <c r="S1782" s="7"/>
      <c r="T1782" s="7"/>
      <c r="U1782" s="7"/>
      <c r="V1782" s="7"/>
      <c r="W1782" s="7"/>
      <c r="X1782" s="7"/>
      <c r="Y1782" s="7">
        <v>5352688</v>
      </c>
      <c r="Z1782" s="7"/>
      <c r="AA1782" s="7"/>
      <c r="AB1782" s="7">
        <v>14985416</v>
      </c>
      <c r="AC1782" s="7">
        <v>749270.8</v>
      </c>
      <c r="AD1782" s="7">
        <v>320687.90239999897</v>
      </c>
    </row>
    <row r="1783" spans="1:30" s="6" customFormat="1" hidden="1">
      <c r="A1783" s="5">
        <v>1777</v>
      </c>
      <c r="B1783" s="5" t="s">
        <v>1088</v>
      </c>
      <c r="C1783" s="5" t="s">
        <v>417</v>
      </c>
      <c r="D1783" s="5" t="s">
        <v>421</v>
      </c>
      <c r="E1783" s="7">
        <v>10711343.999399999</v>
      </c>
      <c r="F1783" s="7">
        <v>2859351</v>
      </c>
      <c r="G1783" s="7">
        <v>1928670</v>
      </c>
      <c r="H1783" s="7">
        <v>239889</v>
      </c>
      <c r="I1783" s="7">
        <v>690792</v>
      </c>
      <c r="J1783" s="7"/>
      <c r="K1783" s="7">
        <v>880638</v>
      </c>
      <c r="L1783" s="7">
        <v>193104</v>
      </c>
      <c r="M1783" s="7">
        <v>1572048</v>
      </c>
      <c r="N1783" s="7">
        <v>241488</v>
      </c>
      <c r="O1783" s="7"/>
      <c r="P1783" s="7">
        <v>219456</v>
      </c>
      <c r="Q1783" s="7"/>
      <c r="R1783" s="7">
        <v>673920</v>
      </c>
      <c r="S1783" s="7">
        <v>471288</v>
      </c>
      <c r="T1783" s="7"/>
      <c r="U1783" s="7"/>
      <c r="V1783" s="7">
        <v>2347092</v>
      </c>
      <c r="W1783" s="7">
        <v>2019600</v>
      </c>
      <c r="X1783" s="7">
        <v>327492</v>
      </c>
      <c r="Y1783" s="7"/>
      <c r="Z1783" s="7"/>
      <c r="AA1783" s="7">
        <v>539136</v>
      </c>
      <c r="AB1783" s="7">
        <v>9997521</v>
      </c>
      <c r="AC1783" s="7">
        <v>499876.05</v>
      </c>
      <c r="AD1783" s="7">
        <v>213946.94939999899</v>
      </c>
    </row>
    <row r="1784" spans="1:30" s="6" customFormat="1" hidden="1">
      <c r="A1784" s="5">
        <v>1778</v>
      </c>
      <c r="B1784" s="5" t="s">
        <v>1088</v>
      </c>
      <c r="C1784" s="5" t="s">
        <v>417</v>
      </c>
      <c r="D1784" s="5" t="s">
        <v>422</v>
      </c>
      <c r="E1784" s="7">
        <v>8991030.2327999994</v>
      </c>
      <c r="F1784" s="7">
        <v>2849811</v>
      </c>
      <c r="G1784" s="7">
        <v>1919130</v>
      </c>
      <c r="H1784" s="7">
        <v>239889</v>
      </c>
      <c r="I1784" s="7">
        <v>690792</v>
      </c>
      <c r="J1784" s="7"/>
      <c r="K1784" s="7">
        <v>876282</v>
      </c>
      <c r="L1784" s="7">
        <v>191763</v>
      </c>
      <c r="M1784" s="7">
        <v>1564272</v>
      </c>
      <c r="N1784" s="7">
        <v>239811</v>
      </c>
      <c r="O1784" s="7"/>
      <c r="P1784" s="7">
        <v>217932</v>
      </c>
      <c r="Q1784" s="7"/>
      <c r="R1784" s="7">
        <v>669240</v>
      </c>
      <c r="S1784" s="7">
        <v>471288</v>
      </c>
      <c r="T1784" s="7"/>
      <c r="U1784" s="7"/>
      <c r="V1784" s="7"/>
      <c r="W1784" s="7"/>
      <c r="X1784" s="7"/>
      <c r="Y1784" s="7">
        <v>776061</v>
      </c>
      <c r="Z1784" s="7"/>
      <c r="AA1784" s="7">
        <v>535392</v>
      </c>
      <c r="AB1784" s="7">
        <v>8391852</v>
      </c>
      <c r="AC1784" s="7">
        <v>419592.6</v>
      </c>
      <c r="AD1784" s="7">
        <v>179585.63279999999</v>
      </c>
    </row>
    <row r="1785" spans="1:30" s="6" customFormat="1" hidden="1">
      <c r="A1785" s="5">
        <v>1779</v>
      </c>
      <c r="B1785" s="5" t="s">
        <v>1088</v>
      </c>
      <c r="C1785" s="5" t="s">
        <v>417</v>
      </c>
      <c r="D1785" s="5" t="s">
        <v>3522</v>
      </c>
      <c r="E1785" s="7">
        <v>7618435.0505999997</v>
      </c>
      <c r="F1785" s="7">
        <v>2845571</v>
      </c>
      <c r="G1785" s="7">
        <v>1914890</v>
      </c>
      <c r="H1785" s="7">
        <v>239889</v>
      </c>
      <c r="I1785" s="7">
        <v>690792</v>
      </c>
      <c r="J1785" s="7"/>
      <c r="K1785" s="7">
        <v>874346</v>
      </c>
      <c r="L1785" s="7">
        <v>197574</v>
      </c>
      <c r="M1785" s="7">
        <v>1560816</v>
      </c>
      <c r="N1785" s="7">
        <v>247078</v>
      </c>
      <c r="O1785" s="7"/>
      <c r="P1785" s="7">
        <v>224536</v>
      </c>
      <c r="Q1785" s="7"/>
      <c r="R1785" s="7">
        <v>689520</v>
      </c>
      <c r="S1785" s="7">
        <v>471288</v>
      </c>
      <c r="T1785" s="7"/>
      <c r="U1785" s="7"/>
      <c r="V1785" s="7"/>
      <c r="W1785" s="7"/>
      <c r="X1785" s="7"/>
      <c r="Y1785" s="7"/>
      <c r="Z1785" s="7"/>
      <c r="AA1785" s="7"/>
      <c r="AB1785" s="7">
        <v>7110729</v>
      </c>
      <c r="AC1785" s="7">
        <v>355536.45</v>
      </c>
      <c r="AD1785" s="7">
        <v>152169.60060000001</v>
      </c>
    </row>
    <row r="1786" spans="1:30" s="6" customFormat="1" hidden="1">
      <c r="A1786" s="5">
        <v>1780</v>
      </c>
      <c r="B1786" s="5" t="s">
        <v>1088</v>
      </c>
      <c r="C1786" s="5" t="s">
        <v>417</v>
      </c>
      <c r="D1786" s="5" t="s">
        <v>1900</v>
      </c>
      <c r="E1786" s="7">
        <v>11370616.0612</v>
      </c>
      <c r="F1786" s="7">
        <v>2670549</v>
      </c>
      <c r="G1786" s="7">
        <v>1855000</v>
      </c>
      <c r="H1786" s="7">
        <v>239889</v>
      </c>
      <c r="I1786" s="7">
        <v>575660</v>
      </c>
      <c r="J1786" s="7"/>
      <c r="K1786" s="7">
        <v>847000</v>
      </c>
      <c r="L1786" s="7">
        <v>410793</v>
      </c>
      <c r="M1786" s="7">
        <v>1512000</v>
      </c>
      <c r="N1786" s="7">
        <v>513721</v>
      </c>
      <c r="O1786" s="7"/>
      <c r="P1786" s="7">
        <v>466852</v>
      </c>
      <c r="Q1786" s="7"/>
      <c r="R1786" s="7">
        <v>1433640</v>
      </c>
      <c r="S1786" s="7"/>
      <c r="T1786" s="7"/>
      <c r="U1786" s="7"/>
      <c r="V1786" s="7">
        <v>1095832</v>
      </c>
      <c r="W1786" s="7">
        <v>817960</v>
      </c>
      <c r="X1786" s="7">
        <v>277872</v>
      </c>
      <c r="Y1786" s="7">
        <v>1662471</v>
      </c>
      <c r="Z1786" s="7"/>
      <c r="AA1786" s="7"/>
      <c r="AB1786" s="7">
        <v>10612858</v>
      </c>
      <c r="AC1786" s="7">
        <v>530642.9</v>
      </c>
      <c r="AD1786" s="7">
        <v>227115.1612</v>
      </c>
    </row>
    <row r="1787" spans="1:30" s="6" customFormat="1" hidden="1">
      <c r="A1787" s="5">
        <v>1781</v>
      </c>
      <c r="B1787" s="5" t="s">
        <v>1088</v>
      </c>
      <c r="C1787" s="5" t="s">
        <v>417</v>
      </c>
      <c r="D1787" s="5" t="s">
        <v>423</v>
      </c>
      <c r="E1787" s="7">
        <v>19387618.3402</v>
      </c>
      <c r="F1787" s="7">
        <v>5616285</v>
      </c>
      <c r="G1787" s="7">
        <v>3304020</v>
      </c>
      <c r="H1787" s="7">
        <v>239889</v>
      </c>
      <c r="I1787" s="7">
        <v>2072376</v>
      </c>
      <c r="J1787" s="7"/>
      <c r="K1787" s="7">
        <v>1508628</v>
      </c>
      <c r="L1787" s="7">
        <v>459516</v>
      </c>
      <c r="M1787" s="7">
        <v>2693088</v>
      </c>
      <c r="N1787" s="7">
        <v>574652</v>
      </c>
      <c r="O1787" s="7"/>
      <c r="P1787" s="7">
        <v>522224</v>
      </c>
      <c r="Q1787" s="7"/>
      <c r="R1787" s="7">
        <v>1603680</v>
      </c>
      <c r="S1787" s="7">
        <v>1413864</v>
      </c>
      <c r="T1787" s="7"/>
      <c r="U1787" s="7"/>
      <c r="V1787" s="7"/>
      <c r="W1787" s="7"/>
      <c r="X1787" s="7"/>
      <c r="Y1787" s="7">
        <v>1859652</v>
      </c>
      <c r="Z1787" s="7">
        <v>561060</v>
      </c>
      <c r="AA1787" s="7">
        <v>1282944</v>
      </c>
      <c r="AB1787" s="7">
        <v>18095593</v>
      </c>
      <c r="AC1787" s="7">
        <v>904779.65</v>
      </c>
      <c r="AD1787" s="7">
        <v>387245.69019999902</v>
      </c>
    </row>
    <row r="1788" spans="1:30" s="6" customFormat="1" hidden="1">
      <c r="A1788" s="5">
        <v>1782</v>
      </c>
      <c r="B1788" s="5" t="s">
        <v>1088</v>
      </c>
      <c r="C1788" s="5" t="s">
        <v>417</v>
      </c>
      <c r="D1788" s="5" t="s">
        <v>424</v>
      </c>
      <c r="E1788" s="7">
        <v>10689755.2894</v>
      </c>
      <c r="F1788" s="7">
        <v>2838151</v>
      </c>
      <c r="G1788" s="7">
        <v>1907470</v>
      </c>
      <c r="H1788" s="7">
        <v>239889</v>
      </c>
      <c r="I1788" s="7">
        <v>690792</v>
      </c>
      <c r="J1788" s="7"/>
      <c r="K1788" s="7">
        <v>870958</v>
      </c>
      <c r="L1788" s="7">
        <v>190869</v>
      </c>
      <c r="M1788" s="7">
        <v>1554768</v>
      </c>
      <c r="N1788" s="7">
        <v>238693</v>
      </c>
      <c r="O1788" s="7"/>
      <c r="P1788" s="7">
        <v>216916</v>
      </c>
      <c r="Q1788" s="7"/>
      <c r="R1788" s="7">
        <v>666120</v>
      </c>
      <c r="S1788" s="7">
        <v>471288</v>
      </c>
      <c r="T1788" s="7"/>
      <c r="U1788" s="7"/>
      <c r="V1788" s="7">
        <v>2396712</v>
      </c>
      <c r="W1788" s="7">
        <v>2019600</v>
      </c>
      <c r="X1788" s="7">
        <v>377112</v>
      </c>
      <c r="Y1788" s="7"/>
      <c r="Z1788" s="7"/>
      <c r="AA1788" s="7">
        <v>532896</v>
      </c>
      <c r="AB1788" s="7">
        <v>9977371</v>
      </c>
      <c r="AC1788" s="7">
        <v>498868.55</v>
      </c>
      <c r="AD1788" s="7">
        <v>213515.73939999999</v>
      </c>
    </row>
    <row r="1789" spans="1:30" s="6" customFormat="1" hidden="1">
      <c r="A1789" s="5">
        <v>1783</v>
      </c>
      <c r="B1789" s="5" t="s">
        <v>1088</v>
      </c>
      <c r="C1789" s="5" t="s">
        <v>417</v>
      </c>
      <c r="D1789" s="5" t="s">
        <v>1899</v>
      </c>
      <c r="E1789" s="7">
        <v>9766012.4232000001</v>
      </c>
      <c r="F1789" s="7">
        <v>2270644</v>
      </c>
      <c r="G1789" s="7">
        <v>1599010</v>
      </c>
      <c r="H1789" s="7">
        <v>239889</v>
      </c>
      <c r="I1789" s="7">
        <v>431745</v>
      </c>
      <c r="J1789" s="7"/>
      <c r="K1789" s="7">
        <v>730114</v>
      </c>
      <c r="L1789" s="7">
        <v>303066</v>
      </c>
      <c r="M1789" s="7">
        <v>1303344</v>
      </c>
      <c r="N1789" s="7">
        <v>379002</v>
      </c>
      <c r="O1789" s="7"/>
      <c r="P1789" s="7">
        <v>344424</v>
      </c>
      <c r="Q1789" s="7"/>
      <c r="R1789" s="7">
        <v>1057680</v>
      </c>
      <c r="S1789" s="7"/>
      <c r="T1789" s="7"/>
      <c r="U1789" s="7"/>
      <c r="V1789" s="7">
        <v>817756</v>
      </c>
      <c r="W1789" s="7">
        <v>629200</v>
      </c>
      <c r="X1789" s="7">
        <v>188556</v>
      </c>
      <c r="Y1789" s="7">
        <v>1226502</v>
      </c>
      <c r="Z1789" s="7"/>
      <c r="AA1789" s="7">
        <v>682656</v>
      </c>
      <c r="AB1789" s="7">
        <v>9115188</v>
      </c>
      <c r="AC1789" s="7">
        <v>455759.4</v>
      </c>
      <c r="AD1789" s="7">
        <v>195065.0232</v>
      </c>
    </row>
    <row r="1790" spans="1:30" s="6" customFormat="1" hidden="1">
      <c r="A1790" s="5">
        <v>1784</v>
      </c>
      <c r="B1790" s="5" t="s">
        <v>1088</v>
      </c>
      <c r="C1790" s="5" t="s">
        <v>417</v>
      </c>
      <c r="D1790" s="5" t="s">
        <v>2481</v>
      </c>
      <c r="E1790" s="7">
        <v>10808512.479599999</v>
      </c>
      <c r="F1790" s="7"/>
      <c r="G1790" s="7"/>
      <c r="H1790" s="7"/>
      <c r="I1790" s="7"/>
      <c r="J1790" s="7"/>
      <c r="K1790" s="7">
        <v>1073028</v>
      </c>
      <c r="L1790" s="7">
        <v>517626</v>
      </c>
      <c r="M1790" s="7">
        <v>1915488</v>
      </c>
      <c r="N1790" s="7">
        <v>647322</v>
      </c>
      <c r="O1790" s="7"/>
      <c r="P1790" s="7">
        <v>588264</v>
      </c>
      <c r="Q1790" s="7"/>
      <c r="R1790" s="7">
        <v>1806480</v>
      </c>
      <c r="S1790" s="7"/>
      <c r="T1790" s="7"/>
      <c r="U1790" s="7"/>
      <c r="V1790" s="7"/>
      <c r="W1790" s="7"/>
      <c r="X1790" s="7"/>
      <c r="Y1790" s="7">
        <v>2094822</v>
      </c>
      <c r="Z1790" s="7"/>
      <c r="AA1790" s="7">
        <v>1445184</v>
      </c>
      <c r="AB1790" s="7">
        <v>10088214</v>
      </c>
      <c r="AC1790" s="7">
        <v>504410.7</v>
      </c>
      <c r="AD1790" s="7">
        <v>215887.77959999899</v>
      </c>
    </row>
    <row r="1791" spans="1:30" s="6" customFormat="1" hidden="1">
      <c r="A1791" s="5">
        <v>1785</v>
      </c>
      <c r="B1791" s="5" t="s">
        <v>1088</v>
      </c>
      <c r="C1791" s="5" t="s">
        <v>417</v>
      </c>
      <c r="D1791" s="5" t="s">
        <v>2478</v>
      </c>
      <c r="E1791" s="7">
        <v>7891065.6373999901</v>
      </c>
      <c r="F1791" s="7"/>
      <c r="G1791" s="7"/>
      <c r="H1791" s="7"/>
      <c r="I1791" s="7"/>
      <c r="J1791" s="7"/>
      <c r="K1791" s="7">
        <v>899998</v>
      </c>
      <c r="L1791" s="7">
        <v>444765</v>
      </c>
      <c r="M1791" s="7">
        <v>1606608</v>
      </c>
      <c r="N1791" s="7">
        <v>556205</v>
      </c>
      <c r="O1791" s="7"/>
      <c r="P1791" s="7">
        <v>505460</v>
      </c>
      <c r="Q1791" s="7"/>
      <c r="R1791" s="7">
        <v>1552200</v>
      </c>
      <c r="S1791" s="7"/>
      <c r="T1791" s="7"/>
      <c r="U1791" s="7"/>
      <c r="V1791" s="7"/>
      <c r="W1791" s="7"/>
      <c r="X1791" s="7"/>
      <c r="Y1791" s="7">
        <v>1799955</v>
      </c>
      <c r="Z1791" s="7"/>
      <c r="AA1791" s="7"/>
      <c r="AB1791" s="7">
        <v>7365191</v>
      </c>
      <c r="AC1791" s="7">
        <v>368259.55</v>
      </c>
      <c r="AD1791" s="7">
        <v>157615.08739999999</v>
      </c>
    </row>
    <row r="1792" spans="1:30" s="6" customFormat="1" hidden="1">
      <c r="A1792" s="5">
        <v>1786</v>
      </c>
      <c r="B1792" s="5" t="s">
        <v>1088</v>
      </c>
      <c r="C1792" s="5" t="s">
        <v>417</v>
      </c>
      <c r="D1792" s="5" t="s">
        <v>425</v>
      </c>
      <c r="E1792" s="7">
        <v>10066822.9728</v>
      </c>
      <c r="F1792" s="7">
        <v>3289303</v>
      </c>
      <c r="G1792" s="7">
        <v>2243490</v>
      </c>
      <c r="H1792" s="7">
        <v>239889</v>
      </c>
      <c r="I1792" s="7">
        <v>805924</v>
      </c>
      <c r="J1792" s="7"/>
      <c r="K1792" s="7">
        <v>1024386</v>
      </c>
      <c r="L1792" s="7">
        <v>197127</v>
      </c>
      <c r="M1792" s="7">
        <v>1828656</v>
      </c>
      <c r="N1792" s="7">
        <v>246519</v>
      </c>
      <c r="O1792" s="7"/>
      <c r="P1792" s="7">
        <v>224028</v>
      </c>
      <c r="Q1792" s="7"/>
      <c r="R1792" s="7">
        <v>687960</v>
      </c>
      <c r="S1792" s="7">
        <v>549836</v>
      </c>
      <c r="T1792" s="7"/>
      <c r="U1792" s="7"/>
      <c r="V1792" s="7"/>
      <c r="W1792" s="7"/>
      <c r="X1792" s="7"/>
      <c r="Y1792" s="7">
        <v>797769</v>
      </c>
      <c r="Z1792" s="7"/>
      <c r="AA1792" s="7">
        <v>550368</v>
      </c>
      <c r="AB1792" s="7">
        <v>9395952</v>
      </c>
      <c r="AC1792" s="7">
        <v>469797.6</v>
      </c>
      <c r="AD1792" s="7">
        <v>201073.37279999899</v>
      </c>
    </row>
    <row r="1793" spans="1:30" s="6" customFormat="1" hidden="1">
      <c r="A1793" s="5">
        <v>1787</v>
      </c>
      <c r="B1793" s="5" t="s">
        <v>1088</v>
      </c>
      <c r="C1793" s="5" t="s">
        <v>417</v>
      </c>
      <c r="D1793" s="5" t="s">
        <v>2091</v>
      </c>
      <c r="E1793" s="7">
        <v>9360941.7967999894</v>
      </c>
      <c r="F1793" s="7">
        <v>3294073</v>
      </c>
      <c r="G1793" s="7">
        <v>2248260</v>
      </c>
      <c r="H1793" s="7">
        <v>239889</v>
      </c>
      <c r="I1793" s="7">
        <v>805924</v>
      </c>
      <c r="J1793" s="7"/>
      <c r="K1793" s="7">
        <v>1026564</v>
      </c>
      <c r="L1793" s="7">
        <v>198915</v>
      </c>
      <c r="M1793" s="7">
        <v>1832544</v>
      </c>
      <c r="N1793" s="7">
        <v>248755</v>
      </c>
      <c r="O1793" s="7"/>
      <c r="P1793" s="7">
        <v>226060</v>
      </c>
      <c r="Q1793" s="7"/>
      <c r="R1793" s="7"/>
      <c r="S1793" s="7">
        <v>549836</v>
      </c>
      <c r="T1793" s="7"/>
      <c r="U1793" s="7"/>
      <c r="V1793" s="7"/>
      <c r="W1793" s="7"/>
      <c r="X1793" s="7"/>
      <c r="Y1793" s="7">
        <v>805005</v>
      </c>
      <c r="Z1793" s="7"/>
      <c r="AA1793" s="7">
        <v>555360</v>
      </c>
      <c r="AB1793" s="7">
        <v>8737112</v>
      </c>
      <c r="AC1793" s="7">
        <v>436855.6</v>
      </c>
      <c r="AD1793" s="7">
        <v>186974.19679999899</v>
      </c>
    </row>
    <row r="1794" spans="1:30" s="6" customFormat="1" hidden="1">
      <c r="A1794" s="5">
        <v>1788</v>
      </c>
      <c r="B1794" s="5" t="s">
        <v>1088</v>
      </c>
      <c r="C1794" s="5" t="s">
        <v>417</v>
      </c>
      <c r="D1794" s="5" t="s">
        <v>2463</v>
      </c>
      <c r="E1794" s="7">
        <v>11089351.061799999</v>
      </c>
      <c r="F1794" s="7">
        <v>2661009</v>
      </c>
      <c r="G1794" s="7">
        <v>1845460</v>
      </c>
      <c r="H1794" s="7">
        <v>239889</v>
      </c>
      <c r="I1794" s="7">
        <v>575660</v>
      </c>
      <c r="J1794" s="7"/>
      <c r="K1794" s="7">
        <v>842644</v>
      </c>
      <c r="L1794" s="7">
        <v>438060</v>
      </c>
      <c r="M1794" s="7">
        <v>1504224</v>
      </c>
      <c r="N1794" s="7">
        <v>547820</v>
      </c>
      <c r="O1794" s="7">
        <v>557120</v>
      </c>
      <c r="P1794" s="7">
        <v>497840</v>
      </c>
      <c r="Q1794" s="7"/>
      <c r="R1794" s="7">
        <v>1528800</v>
      </c>
      <c r="S1794" s="7"/>
      <c r="T1794" s="7"/>
      <c r="U1794" s="7"/>
      <c r="V1794" s="7"/>
      <c r="W1794" s="7"/>
      <c r="X1794" s="7"/>
      <c r="Y1794" s="7">
        <v>1772820</v>
      </c>
      <c r="Z1794" s="7"/>
      <c r="AA1794" s="7"/>
      <c r="AB1794" s="7">
        <v>10350337</v>
      </c>
      <c r="AC1794" s="7">
        <v>517516.85</v>
      </c>
      <c r="AD1794" s="7">
        <v>221497.21179999999</v>
      </c>
    </row>
    <row r="1795" spans="1:30" s="6" customFormat="1" hidden="1">
      <c r="A1795" s="5">
        <v>1789</v>
      </c>
      <c r="B1795" s="5" t="s">
        <v>1088</v>
      </c>
      <c r="C1795" s="5" t="s">
        <v>417</v>
      </c>
      <c r="D1795" s="5" t="s">
        <v>2092</v>
      </c>
      <c r="E1795" s="7">
        <v>20215504.119800001</v>
      </c>
      <c r="F1795" s="7">
        <v>7514501</v>
      </c>
      <c r="G1795" s="7">
        <v>5432500</v>
      </c>
      <c r="H1795" s="7">
        <v>239889</v>
      </c>
      <c r="I1795" s="7">
        <v>1842112</v>
      </c>
      <c r="J1795" s="7"/>
      <c r="K1795" s="7"/>
      <c r="L1795" s="7">
        <v>762582</v>
      </c>
      <c r="M1795" s="7">
        <v>4428000</v>
      </c>
      <c r="N1795" s="7">
        <v>953654</v>
      </c>
      <c r="O1795" s="7"/>
      <c r="P1795" s="7">
        <v>866648</v>
      </c>
      <c r="Q1795" s="7"/>
      <c r="R1795" s="7"/>
      <c r="S1795" s="7">
        <v>1256768</v>
      </c>
      <c r="T1795" s="7"/>
      <c r="U1795" s="7"/>
      <c r="V1795" s="7"/>
      <c r="W1795" s="7"/>
      <c r="X1795" s="7"/>
      <c r="Y1795" s="7">
        <v>3086154</v>
      </c>
      <c r="Z1795" s="7"/>
      <c r="AA1795" s="7"/>
      <c r="AB1795" s="7">
        <v>18868307</v>
      </c>
      <c r="AC1795" s="7">
        <v>943415.35</v>
      </c>
      <c r="AD1795" s="7">
        <v>403781.76979999902</v>
      </c>
    </row>
    <row r="1796" spans="1:30" s="6" customFormat="1" hidden="1">
      <c r="A1796" s="5">
        <v>1790</v>
      </c>
      <c r="B1796" s="5" t="s">
        <v>1088</v>
      </c>
      <c r="C1796" s="5" t="s">
        <v>417</v>
      </c>
      <c r="D1796" s="5" t="s">
        <v>2104</v>
      </c>
      <c r="E1796" s="7">
        <v>19334655.824000001</v>
      </c>
      <c r="F1796" s="7">
        <v>3057979</v>
      </c>
      <c r="G1796" s="7">
        <v>2242430</v>
      </c>
      <c r="H1796" s="7">
        <v>239889</v>
      </c>
      <c r="I1796" s="7">
        <v>575660</v>
      </c>
      <c r="J1796" s="7">
        <v>3998295</v>
      </c>
      <c r="K1796" s="7">
        <v>1023902</v>
      </c>
      <c r="L1796" s="7">
        <v>416157</v>
      </c>
      <c r="M1796" s="7">
        <v>1827792</v>
      </c>
      <c r="N1796" s="7">
        <v>520429</v>
      </c>
      <c r="O1796" s="7">
        <v>676960</v>
      </c>
      <c r="P1796" s="7">
        <v>472948</v>
      </c>
      <c r="Q1796" s="7">
        <v>2915159</v>
      </c>
      <c r="R1796" s="7">
        <v>1452360</v>
      </c>
      <c r="S1796" s="7"/>
      <c r="T1796" s="7"/>
      <c r="U1796" s="7"/>
      <c r="V1796" s="7"/>
      <c r="W1796" s="7"/>
      <c r="X1796" s="7"/>
      <c r="Y1796" s="7">
        <v>1684179</v>
      </c>
      <c r="Z1796" s="7"/>
      <c r="AA1796" s="7"/>
      <c r="AB1796" s="7">
        <v>18046160</v>
      </c>
      <c r="AC1796" s="7">
        <v>902308</v>
      </c>
      <c r="AD1796" s="7">
        <v>386187.82399999897</v>
      </c>
    </row>
    <row r="1797" spans="1:30" s="6" customFormat="1" hidden="1">
      <c r="A1797" s="5">
        <v>1791</v>
      </c>
      <c r="B1797" s="5" t="s">
        <v>1088</v>
      </c>
      <c r="C1797" s="5" t="s">
        <v>417</v>
      </c>
      <c r="D1797" s="5" t="s">
        <v>3331</v>
      </c>
      <c r="E1797" s="7">
        <v>9335049.273</v>
      </c>
      <c r="F1797" s="7">
        <v>2493203</v>
      </c>
      <c r="G1797" s="7">
        <v>1735220</v>
      </c>
      <c r="H1797" s="7">
        <v>239889</v>
      </c>
      <c r="I1797" s="7">
        <v>518094</v>
      </c>
      <c r="J1797" s="7"/>
      <c r="K1797" s="7">
        <v>792308</v>
      </c>
      <c r="L1797" s="7">
        <v>323628</v>
      </c>
      <c r="M1797" s="7">
        <v>1414368</v>
      </c>
      <c r="N1797" s="7">
        <v>404716</v>
      </c>
      <c r="O1797" s="7"/>
      <c r="P1797" s="7">
        <v>367792</v>
      </c>
      <c r="Q1797" s="7"/>
      <c r="R1797" s="7">
        <v>1129440</v>
      </c>
      <c r="S1797" s="7"/>
      <c r="T1797" s="7"/>
      <c r="U1797" s="7"/>
      <c r="V1797" s="7">
        <v>1787490</v>
      </c>
      <c r="W1797" s="7">
        <v>1564200</v>
      </c>
      <c r="X1797" s="7">
        <v>223290</v>
      </c>
      <c r="Y1797" s="7"/>
      <c r="Z1797" s="7"/>
      <c r="AA1797" s="7"/>
      <c r="AB1797" s="7">
        <v>8712945</v>
      </c>
      <c r="AC1797" s="7">
        <v>435647.25</v>
      </c>
      <c r="AD1797" s="7">
        <v>186457.02299999999</v>
      </c>
    </row>
    <row r="1798" spans="1:30" s="6" customFormat="1" hidden="1">
      <c r="A1798" s="5">
        <v>1792</v>
      </c>
      <c r="B1798" s="5" t="s">
        <v>1088</v>
      </c>
      <c r="C1798" s="5" t="s">
        <v>417</v>
      </c>
      <c r="D1798" s="5" t="s">
        <v>426</v>
      </c>
      <c r="E1798" s="7">
        <v>9541278.7733999994</v>
      </c>
      <c r="F1798" s="7">
        <v>2473593</v>
      </c>
      <c r="G1798" s="7">
        <v>1715610</v>
      </c>
      <c r="H1798" s="7">
        <v>239889</v>
      </c>
      <c r="I1798" s="7">
        <v>518094</v>
      </c>
      <c r="J1798" s="7"/>
      <c r="K1798" s="7">
        <v>783354</v>
      </c>
      <c r="L1798" s="7">
        <v>356706</v>
      </c>
      <c r="M1798" s="7">
        <v>1398384</v>
      </c>
      <c r="N1798" s="7">
        <v>446082</v>
      </c>
      <c r="O1798" s="7"/>
      <c r="P1798" s="7">
        <v>405384</v>
      </c>
      <c r="Q1798" s="7"/>
      <c r="R1798" s="7">
        <v>1244880</v>
      </c>
      <c r="S1798" s="7">
        <v>353466</v>
      </c>
      <c r="T1798" s="7"/>
      <c r="U1798" s="7"/>
      <c r="V1798" s="7"/>
      <c r="W1798" s="7"/>
      <c r="X1798" s="7"/>
      <c r="Y1798" s="7">
        <v>1443582</v>
      </c>
      <c r="Z1798" s="7"/>
      <c r="AA1798" s="7"/>
      <c r="AB1798" s="7">
        <v>8905431</v>
      </c>
      <c r="AC1798" s="7">
        <v>445271.55</v>
      </c>
      <c r="AD1798" s="7">
        <v>190576.22339999999</v>
      </c>
    </row>
    <row r="1799" spans="1:30" s="6" customFormat="1" hidden="1">
      <c r="A1799" s="5">
        <v>1793</v>
      </c>
      <c r="B1799" s="5" t="s">
        <v>1088</v>
      </c>
      <c r="C1799" s="5" t="s">
        <v>417</v>
      </c>
      <c r="D1799" s="5" t="s">
        <v>427</v>
      </c>
      <c r="E1799" s="7">
        <v>10334806.8978</v>
      </c>
      <c r="F1799" s="7">
        <v>2125383</v>
      </c>
      <c r="G1799" s="7">
        <v>1367400</v>
      </c>
      <c r="H1799" s="7">
        <v>239889</v>
      </c>
      <c r="I1799" s="7">
        <v>518094</v>
      </c>
      <c r="J1799" s="7"/>
      <c r="K1799" s="7">
        <v>624360</v>
      </c>
      <c r="L1799" s="7"/>
      <c r="M1799" s="7">
        <v>1114560</v>
      </c>
      <c r="N1799" s="7"/>
      <c r="O1799" s="7"/>
      <c r="P1799" s="7"/>
      <c r="Q1799" s="7">
        <v>1777620</v>
      </c>
      <c r="R1799" s="7">
        <v>639600</v>
      </c>
      <c r="S1799" s="7">
        <v>353466</v>
      </c>
      <c r="T1799" s="7"/>
      <c r="U1799" s="7"/>
      <c r="V1799" s="7">
        <v>1757718</v>
      </c>
      <c r="W1799" s="7">
        <v>1564200</v>
      </c>
      <c r="X1799" s="7">
        <v>193518</v>
      </c>
      <c r="Y1799" s="7">
        <v>741690</v>
      </c>
      <c r="Z1799" s="7"/>
      <c r="AA1799" s="7">
        <v>511680</v>
      </c>
      <c r="AB1799" s="7">
        <v>9646077</v>
      </c>
      <c r="AC1799" s="7">
        <v>482303.85</v>
      </c>
      <c r="AD1799" s="7">
        <v>206426.0478</v>
      </c>
    </row>
    <row r="1800" spans="1:30" s="6" customFormat="1" hidden="1">
      <c r="A1800" s="5">
        <v>1794</v>
      </c>
      <c r="B1800" s="5" t="s">
        <v>1088</v>
      </c>
      <c r="C1800" s="5" t="s">
        <v>417</v>
      </c>
      <c r="D1800" s="5" t="s">
        <v>2491</v>
      </c>
      <c r="E1800" s="7">
        <v>13022105.2346</v>
      </c>
      <c r="F1800" s="7">
        <v>2609599</v>
      </c>
      <c r="G1800" s="7">
        <v>1794050</v>
      </c>
      <c r="H1800" s="7">
        <v>239889</v>
      </c>
      <c r="I1800" s="7">
        <v>575660</v>
      </c>
      <c r="J1800" s="7">
        <v>3198825</v>
      </c>
      <c r="K1800" s="7">
        <v>819170</v>
      </c>
      <c r="L1800" s="7">
        <v>415263</v>
      </c>
      <c r="M1800" s="7">
        <v>1462320</v>
      </c>
      <c r="N1800" s="7">
        <v>519311</v>
      </c>
      <c r="O1800" s="7"/>
      <c r="P1800" s="7"/>
      <c r="Q1800" s="7"/>
      <c r="R1800" s="7">
        <v>1449240</v>
      </c>
      <c r="S1800" s="7"/>
      <c r="T1800" s="7"/>
      <c r="U1800" s="7"/>
      <c r="V1800" s="7"/>
      <c r="W1800" s="7"/>
      <c r="X1800" s="7"/>
      <c r="Y1800" s="7">
        <v>1680561</v>
      </c>
      <c r="Z1800" s="7"/>
      <c r="AA1800" s="7"/>
      <c r="AB1800" s="7">
        <v>12154289</v>
      </c>
      <c r="AC1800" s="7">
        <v>607714.44999999995</v>
      </c>
      <c r="AD1800" s="7">
        <v>260101.78459999899</v>
      </c>
    </row>
    <row r="1801" spans="1:30" s="6" customFormat="1" hidden="1">
      <c r="A1801" s="5">
        <v>1795</v>
      </c>
      <c r="B1801" s="5" t="s">
        <v>1088</v>
      </c>
      <c r="C1801" s="5" t="s">
        <v>417</v>
      </c>
      <c r="D1801" s="5" t="s">
        <v>1884</v>
      </c>
      <c r="E1801" s="7">
        <v>18495495.702199999</v>
      </c>
      <c r="F1801" s="7">
        <v>3034659</v>
      </c>
      <c r="G1801" s="7">
        <v>2219110</v>
      </c>
      <c r="H1801" s="7">
        <v>239889</v>
      </c>
      <c r="I1801" s="7">
        <v>575660</v>
      </c>
      <c r="J1801" s="7">
        <v>3956715</v>
      </c>
      <c r="K1801" s="7">
        <v>1013254</v>
      </c>
      <c r="L1801" s="7">
        <v>424203</v>
      </c>
      <c r="M1801" s="7">
        <v>1808784</v>
      </c>
      <c r="N1801" s="7">
        <v>530491</v>
      </c>
      <c r="O1801" s="7">
        <v>669920</v>
      </c>
      <c r="P1801" s="7">
        <v>482092</v>
      </c>
      <c r="Q1801" s="7"/>
      <c r="R1801" s="7">
        <v>1480440</v>
      </c>
      <c r="S1801" s="7"/>
      <c r="T1801" s="7"/>
      <c r="U1801" s="7"/>
      <c r="V1801" s="7">
        <v>2145624</v>
      </c>
      <c r="W1801" s="7">
        <v>1887600</v>
      </c>
      <c r="X1801" s="7">
        <v>258024</v>
      </c>
      <c r="Y1801" s="7">
        <v>1716741</v>
      </c>
      <c r="Z1801" s="7"/>
      <c r="AA1801" s="7"/>
      <c r="AB1801" s="7">
        <v>17262923</v>
      </c>
      <c r="AC1801" s="7">
        <v>863146.15</v>
      </c>
      <c r="AD1801" s="7">
        <v>369426.55219999998</v>
      </c>
    </row>
    <row r="1802" spans="1:30" s="6" customFormat="1" hidden="1">
      <c r="A1802" s="5">
        <v>1796</v>
      </c>
      <c r="B1802" s="5" t="s">
        <v>1088</v>
      </c>
      <c r="C1802" s="5" t="s">
        <v>417</v>
      </c>
      <c r="D1802" s="5" t="s">
        <v>428</v>
      </c>
      <c r="E1802" s="7">
        <v>10183107.3718</v>
      </c>
      <c r="F1802" s="7">
        <v>2847691</v>
      </c>
      <c r="G1802" s="7">
        <v>1917010</v>
      </c>
      <c r="H1802" s="7">
        <v>239889</v>
      </c>
      <c r="I1802" s="7">
        <v>690792</v>
      </c>
      <c r="J1802" s="7"/>
      <c r="K1802" s="7">
        <v>875314</v>
      </c>
      <c r="L1802" s="7">
        <v>202938</v>
      </c>
      <c r="M1802" s="7">
        <v>1562544</v>
      </c>
      <c r="N1802" s="7">
        <v>253786</v>
      </c>
      <c r="O1802" s="7"/>
      <c r="P1802" s="7">
        <v>230632</v>
      </c>
      <c r="Q1802" s="7"/>
      <c r="R1802" s="7">
        <v>708240</v>
      </c>
      <c r="S1802" s="7">
        <v>471288</v>
      </c>
      <c r="T1802" s="7"/>
      <c r="U1802" s="7"/>
      <c r="V1802" s="7">
        <v>2352054</v>
      </c>
      <c r="W1802" s="7">
        <v>2019600</v>
      </c>
      <c r="X1802" s="7">
        <v>332454</v>
      </c>
      <c r="Y1802" s="7"/>
      <c r="Z1802" s="7"/>
      <c r="AA1802" s="7"/>
      <c r="AB1802" s="7">
        <v>9504487</v>
      </c>
      <c r="AC1802" s="7">
        <v>475224.35</v>
      </c>
      <c r="AD1802" s="7">
        <v>203396.02179999999</v>
      </c>
    </row>
    <row r="1803" spans="1:30" s="6" customFormat="1" hidden="1">
      <c r="A1803" s="5">
        <v>1797</v>
      </c>
      <c r="B1803" s="5" t="s">
        <v>1088</v>
      </c>
      <c r="C1803" s="5" t="s">
        <v>417</v>
      </c>
      <c r="D1803" s="5" t="s">
        <v>429</v>
      </c>
      <c r="E1803" s="7">
        <v>7888245.7126000002</v>
      </c>
      <c r="F1803" s="7">
        <v>2154533</v>
      </c>
      <c r="G1803" s="7">
        <v>1396550</v>
      </c>
      <c r="H1803" s="7">
        <v>239889</v>
      </c>
      <c r="I1803" s="7">
        <v>518094</v>
      </c>
      <c r="J1803" s="7"/>
      <c r="K1803" s="7">
        <v>637670</v>
      </c>
      <c r="L1803" s="7">
        <v>187740</v>
      </c>
      <c r="M1803" s="7">
        <v>1138320</v>
      </c>
      <c r="N1803" s="7">
        <v>234780</v>
      </c>
      <c r="O1803" s="7"/>
      <c r="P1803" s="7">
        <v>213360</v>
      </c>
      <c r="Q1803" s="7"/>
      <c r="R1803" s="7">
        <v>655200</v>
      </c>
      <c r="S1803" s="7">
        <v>353466</v>
      </c>
      <c r="T1803" s="7"/>
      <c r="U1803" s="7"/>
      <c r="V1803" s="7">
        <v>1787490</v>
      </c>
      <c r="W1803" s="7">
        <v>1564200</v>
      </c>
      <c r="X1803" s="7">
        <v>223290</v>
      </c>
      <c r="Y1803" s="7"/>
      <c r="Z1803" s="7"/>
      <c r="AA1803" s="7"/>
      <c r="AB1803" s="7">
        <v>7362559</v>
      </c>
      <c r="AC1803" s="7">
        <v>368127.95</v>
      </c>
      <c r="AD1803" s="7">
        <v>157558.76259999999</v>
      </c>
    </row>
    <row r="1804" spans="1:30" s="6" customFormat="1" hidden="1">
      <c r="A1804" s="5">
        <v>1798</v>
      </c>
      <c r="B1804" s="5" t="s">
        <v>1088</v>
      </c>
      <c r="C1804" s="5" t="s">
        <v>417</v>
      </c>
      <c r="D1804" s="5" t="s">
        <v>1634</v>
      </c>
      <c r="E1804" s="7">
        <v>13277951.268999999</v>
      </c>
      <c r="F1804" s="7">
        <v>2550484</v>
      </c>
      <c r="G1804" s="7">
        <v>1878850</v>
      </c>
      <c r="H1804" s="7">
        <v>239889</v>
      </c>
      <c r="I1804" s="7">
        <v>431745</v>
      </c>
      <c r="J1804" s="7"/>
      <c r="K1804" s="7">
        <v>857890</v>
      </c>
      <c r="L1804" s="7">
        <v>426438</v>
      </c>
      <c r="M1804" s="7"/>
      <c r="N1804" s="7"/>
      <c r="O1804" s="7"/>
      <c r="P1804" s="7">
        <v>484632</v>
      </c>
      <c r="Q1804" s="7">
        <v>2442505</v>
      </c>
      <c r="R1804" s="7">
        <v>1488240</v>
      </c>
      <c r="S1804" s="7"/>
      <c r="T1804" s="7"/>
      <c r="U1804" s="7"/>
      <c r="V1804" s="7">
        <v>729484</v>
      </c>
      <c r="W1804" s="7">
        <v>635206</v>
      </c>
      <c r="X1804" s="7">
        <v>94278</v>
      </c>
      <c r="Y1804" s="7">
        <v>3413412</v>
      </c>
      <c r="Z1804" s="7"/>
      <c r="AA1804" s="7"/>
      <c r="AB1804" s="7">
        <v>12393085</v>
      </c>
      <c r="AC1804" s="7">
        <v>619654.25</v>
      </c>
      <c r="AD1804" s="7">
        <v>265212.01899999997</v>
      </c>
    </row>
    <row r="1805" spans="1:30" s="6" customFormat="1" hidden="1">
      <c r="A1805" s="5">
        <v>1799</v>
      </c>
      <c r="B1805" s="5" t="s">
        <v>1088</v>
      </c>
      <c r="C1805" s="5" t="s">
        <v>417</v>
      </c>
      <c r="D1805" s="5" t="s">
        <v>2955</v>
      </c>
      <c r="E1805" s="7">
        <v>11631225.539999999</v>
      </c>
      <c r="F1805" s="7">
        <v>2631859</v>
      </c>
      <c r="G1805" s="7">
        <v>1816310</v>
      </c>
      <c r="H1805" s="7">
        <v>239889</v>
      </c>
      <c r="I1805" s="7">
        <v>575660</v>
      </c>
      <c r="J1805" s="7"/>
      <c r="K1805" s="7">
        <v>829334</v>
      </c>
      <c r="L1805" s="7">
        <v>429567</v>
      </c>
      <c r="M1805" s="7">
        <v>1480464</v>
      </c>
      <c r="N1805" s="7">
        <v>537199</v>
      </c>
      <c r="O1805" s="7"/>
      <c r="P1805" s="7">
        <v>488188</v>
      </c>
      <c r="Q1805" s="7">
        <v>2361203</v>
      </c>
      <c r="R1805" s="7">
        <v>1499160</v>
      </c>
      <c r="S1805" s="7"/>
      <c r="T1805" s="7"/>
      <c r="U1805" s="7"/>
      <c r="V1805" s="7">
        <v>599126</v>
      </c>
      <c r="W1805" s="7">
        <v>544544</v>
      </c>
      <c r="X1805" s="7">
        <v>54582</v>
      </c>
      <c r="Y1805" s="7"/>
      <c r="Z1805" s="7"/>
      <c r="AA1805" s="7"/>
      <c r="AB1805" s="7">
        <v>10856100</v>
      </c>
      <c r="AC1805" s="7">
        <v>542805</v>
      </c>
      <c r="AD1805" s="7">
        <v>232320.53999999899</v>
      </c>
    </row>
    <row r="1806" spans="1:30" s="6" customFormat="1" hidden="1">
      <c r="A1806" s="5">
        <v>1800</v>
      </c>
      <c r="B1806" s="5" t="s">
        <v>1088</v>
      </c>
      <c r="C1806" s="5" t="s">
        <v>417</v>
      </c>
      <c r="D1806" s="5" t="s">
        <v>3417</v>
      </c>
      <c r="E1806" s="7">
        <v>7244378.2400000002</v>
      </c>
      <c r="F1806" s="7"/>
      <c r="G1806" s="7"/>
      <c r="H1806" s="7"/>
      <c r="I1806" s="7"/>
      <c r="J1806" s="7"/>
      <c r="K1806" s="7">
        <v>914518</v>
      </c>
      <c r="L1806" s="7">
        <v>409452</v>
      </c>
      <c r="M1806" s="7">
        <v>1632528</v>
      </c>
      <c r="N1806" s="7">
        <v>512044</v>
      </c>
      <c r="O1806" s="7">
        <v>604640</v>
      </c>
      <c r="P1806" s="7">
        <v>465328</v>
      </c>
      <c r="Q1806" s="7"/>
      <c r="R1806" s="7"/>
      <c r="S1806" s="7"/>
      <c r="T1806" s="7"/>
      <c r="U1806" s="7"/>
      <c r="V1806" s="7">
        <v>2223090</v>
      </c>
      <c r="W1806" s="7">
        <v>1999800</v>
      </c>
      <c r="X1806" s="7">
        <v>223290</v>
      </c>
      <c r="Y1806" s="7"/>
      <c r="Z1806" s="7"/>
      <c r="AA1806" s="7"/>
      <c r="AB1806" s="7">
        <v>6761600</v>
      </c>
      <c r="AC1806" s="7">
        <v>338080</v>
      </c>
      <c r="AD1806" s="7">
        <v>144698.23999999999</v>
      </c>
    </row>
    <row r="1807" spans="1:30" s="6" customFormat="1" hidden="1">
      <c r="A1807" s="5">
        <v>1801</v>
      </c>
      <c r="B1807" s="5" t="s">
        <v>1088</v>
      </c>
      <c r="C1807" s="5" t="s">
        <v>417</v>
      </c>
      <c r="D1807" s="5" t="s">
        <v>3541</v>
      </c>
      <c r="E1807" s="7">
        <v>5964368.0888</v>
      </c>
      <c r="F1807" s="7"/>
      <c r="G1807" s="7"/>
      <c r="H1807" s="7"/>
      <c r="I1807" s="7"/>
      <c r="J1807" s="7"/>
      <c r="K1807" s="7">
        <v>1089000</v>
      </c>
      <c r="L1807" s="7">
        <v>334803</v>
      </c>
      <c r="M1807" s="7">
        <v>1944000</v>
      </c>
      <c r="N1807" s="7">
        <v>418691</v>
      </c>
      <c r="O1807" s="7">
        <v>720000</v>
      </c>
      <c r="P1807" s="7"/>
      <c r="Q1807" s="7"/>
      <c r="R1807" s="7"/>
      <c r="S1807" s="7">
        <v>1060398</v>
      </c>
      <c r="T1807" s="7"/>
      <c r="U1807" s="7"/>
      <c r="V1807" s="7"/>
      <c r="W1807" s="7"/>
      <c r="X1807" s="7"/>
      <c r="Y1807" s="7"/>
      <c r="Z1807" s="7"/>
      <c r="AA1807" s="7"/>
      <c r="AB1807" s="7">
        <v>5566892</v>
      </c>
      <c r="AC1807" s="7">
        <v>278344.59999999998</v>
      </c>
      <c r="AD1807" s="7">
        <v>119131.488799999</v>
      </c>
    </row>
    <row r="1808" spans="1:30" s="6" customFormat="1" hidden="1">
      <c r="A1808" s="5">
        <v>1802</v>
      </c>
      <c r="B1808" s="5" t="s">
        <v>1088</v>
      </c>
      <c r="C1808" s="5" t="s">
        <v>417</v>
      </c>
      <c r="D1808" s="5" t="s">
        <v>3318</v>
      </c>
      <c r="E1808" s="7">
        <v>8726920.4901999999</v>
      </c>
      <c r="F1808" s="7">
        <v>3001839</v>
      </c>
      <c r="G1808" s="7">
        <v>1898460</v>
      </c>
      <c r="H1808" s="7">
        <v>239889</v>
      </c>
      <c r="I1808" s="7">
        <v>863490</v>
      </c>
      <c r="J1808" s="7"/>
      <c r="K1808" s="7"/>
      <c r="L1808" s="7">
        <v>478290</v>
      </c>
      <c r="M1808" s="7"/>
      <c r="N1808" s="7">
        <v>598130</v>
      </c>
      <c r="O1808" s="7">
        <v>573120</v>
      </c>
      <c r="P1808" s="7">
        <v>543560</v>
      </c>
      <c r="Q1808" s="7"/>
      <c r="R1808" s="7">
        <v>1669200</v>
      </c>
      <c r="S1808" s="7"/>
      <c r="T1808" s="7"/>
      <c r="U1808" s="7"/>
      <c r="V1808" s="7">
        <v>1281204</v>
      </c>
      <c r="W1808" s="7">
        <v>1057914</v>
      </c>
      <c r="X1808" s="7">
        <v>223290</v>
      </c>
      <c r="Y1808" s="7"/>
      <c r="Z1808" s="7"/>
      <c r="AA1808" s="7"/>
      <c r="AB1808" s="7">
        <v>8145343</v>
      </c>
      <c r="AC1808" s="7">
        <v>407267.15</v>
      </c>
      <c r="AD1808" s="7">
        <v>174310.34019999899</v>
      </c>
    </row>
    <row r="1809" spans="1:30" s="6" customFormat="1" hidden="1">
      <c r="A1809" s="5">
        <v>1803</v>
      </c>
      <c r="B1809" s="5" t="s">
        <v>1088</v>
      </c>
      <c r="C1809" s="5" t="s">
        <v>417</v>
      </c>
      <c r="D1809" s="5" t="s">
        <v>2013</v>
      </c>
      <c r="E1809" s="7">
        <v>7555592.0835999995</v>
      </c>
      <c r="F1809" s="7"/>
      <c r="G1809" s="7"/>
      <c r="H1809" s="7"/>
      <c r="I1809" s="7"/>
      <c r="J1809" s="7"/>
      <c r="K1809" s="7">
        <v>830060</v>
      </c>
      <c r="L1809" s="7">
        <v>423756</v>
      </c>
      <c r="M1809" s="7">
        <v>1481760</v>
      </c>
      <c r="N1809" s="7">
        <v>529932</v>
      </c>
      <c r="O1809" s="7">
        <v>548800</v>
      </c>
      <c r="P1809" s="7">
        <v>481584</v>
      </c>
      <c r="Q1809" s="7"/>
      <c r="R1809" s="7"/>
      <c r="S1809" s="7"/>
      <c r="T1809" s="7"/>
      <c r="U1809" s="7"/>
      <c r="V1809" s="7">
        <v>1041250</v>
      </c>
      <c r="W1809" s="7">
        <v>817960</v>
      </c>
      <c r="X1809" s="7">
        <v>223290</v>
      </c>
      <c r="Y1809" s="7">
        <v>1714932</v>
      </c>
      <c r="Z1809" s="7"/>
      <c r="AA1809" s="7"/>
      <c r="AB1809" s="7">
        <v>7052074</v>
      </c>
      <c r="AC1809" s="7">
        <v>352603.7</v>
      </c>
      <c r="AD1809" s="7">
        <v>150914.3836</v>
      </c>
    </row>
    <row r="1810" spans="1:30" s="6" customFormat="1" hidden="1">
      <c r="A1810" s="5">
        <v>1804</v>
      </c>
      <c r="B1810" s="5" t="s">
        <v>1088</v>
      </c>
      <c r="C1810" s="5" t="s">
        <v>417</v>
      </c>
      <c r="D1810" s="5" t="s">
        <v>3483</v>
      </c>
      <c r="E1810" s="7">
        <v>31649514.919</v>
      </c>
      <c r="F1810" s="7"/>
      <c r="G1810" s="7"/>
      <c r="H1810" s="7"/>
      <c r="I1810" s="7"/>
      <c r="J1810" s="7"/>
      <c r="K1810" s="7">
        <v>3557158</v>
      </c>
      <c r="L1810" s="7">
        <v>1108113</v>
      </c>
      <c r="M1810" s="7">
        <v>6349968</v>
      </c>
      <c r="N1810" s="7">
        <v>1385761</v>
      </c>
      <c r="O1810" s="7"/>
      <c r="P1810" s="7">
        <v>1259332</v>
      </c>
      <c r="Q1810" s="7">
        <v>10127611</v>
      </c>
      <c r="R1810" s="7">
        <v>3867240</v>
      </c>
      <c r="S1810" s="7">
        <v>1885152</v>
      </c>
      <c r="T1810" s="7"/>
      <c r="U1810" s="7"/>
      <c r="V1810" s="7"/>
      <c r="W1810" s="7"/>
      <c r="X1810" s="7"/>
      <c r="Y1810" s="7"/>
      <c r="Z1810" s="7"/>
      <c r="AA1810" s="7"/>
      <c r="AB1810" s="7">
        <v>29540335</v>
      </c>
      <c r="AC1810" s="7">
        <v>1477016.75</v>
      </c>
      <c r="AD1810" s="7">
        <v>632163.16899999999</v>
      </c>
    </row>
    <row r="1811" spans="1:30" s="6" customFormat="1" hidden="1">
      <c r="A1811" s="5">
        <v>1805</v>
      </c>
      <c r="B1811" s="5" t="s">
        <v>1088</v>
      </c>
      <c r="C1811" s="5" t="s">
        <v>430</v>
      </c>
      <c r="D1811" s="5" t="s">
        <v>3312</v>
      </c>
      <c r="E1811" s="7">
        <v>11934875.2996</v>
      </c>
      <c r="F1811" s="7">
        <v>2928414</v>
      </c>
      <c r="G1811" s="7">
        <v>1968950</v>
      </c>
      <c r="H1811" s="7">
        <v>239889</v>
      </c>
      <c r="I1811" s="7">
        <v>719575</v>
      </c>
      <c r="J1811" s="7"/>
      <c r="K1811" s="7">
        <v>899030</v>
      </c>
      <c r="L1811" s="7">
        <v>455493</v>
      </c>
      <c r="M1811" s="7">
        <v>1604880</v>
      </c>
      <c r="N1811" s="7">
        <v>569621</v>
      </c>
      <c r="O1811" s="7">
        <v>594400</v>
      </c>
      <c r="P1811" s="7">
        <v>517652</v>
      </c>
      <c r="Q1811" s="7"/>
      <c r="R1811" s="7">
        <v>1589640</v>
      </c>
      <c r="S1811" s="7"/>
      <c r="T1811" s="7"/>
      <c r="U1811" s="7"/>
      <c r="V1811" s="7">
        <v>1980384</v>
      </c>
      <c r="W1811" s="7">
        <v>1821600</v>
      </c>
      <c r="X1811" s="7">
        <v>158784</v>
      </c>
      <c r="Y1811" s="7"/>
      <c r="Z1811" s="7"/>
      <c r="AA1811" s="7"/>
      <c r="AB1811" s="7">
        <v>11139514</v>
      </c>
      <c r="AC1811" s="7">
        <v>556975.69999999995</v>
      </c>
      <c r="AD1811" s="7">
        <v>238385.59959999999</v>
      </c>
    </row>
    <row r="1812" spans="1:30" s="6" customFormat="1" hidden="1">
      <c r="A1812" s="5">
        <v>1806</v>
      </c>
      <c r="B1812" s="5" t="s">
        <v>1088</v>
      </c>
      <c r="C1812" s="5" t="s">
        <v>430</v>
      </c>
      <c r="D1812" s="5" t="s">
        <v>2928</v>
      </c>
      <c r="E1812" s="7">
        <v>8843024.8939999994</v>
      </c>
      <c r="F1812" s="7"/>
      <c r="G1812" s="7"/>
      <c r="H1812" s="7"/>
      <c r="I1812" s="7"/>
      <c r="J1812" s="7"/>
      <c r="K1812" s="7">
        <v>1027048</v>
      </c>
      <c r="L1812" s="7">
        <v>463986</v>
      </c>
      <c r="M1812" s="7"/>
      <c r="N1812" s="7"/>
      <c r="O1812" s="7">
        <v>679040</v>
      </c>
      <c r="P1812" s="7">
        <v>527304</v>
      </c>
      <c r="Q1812" s="7">
        <v>2924116</v>
      </c>
      <c r="R1812" s="7">
        <v>1619280</v>
      </c>
      <c r="S1812" s="7"/>
      <c r="T1812" s="7"/>
      <c r="U1812" s="7"/>
      <c r="V1812" s="7">
        <v>1012936</v>
      </c>
      <c r="W1812" s="7">
        <v>789646</v>
      </c>
      <c r="X1812" s="7">
        <v>223290</v>
      </c>
      <c r="Y1812" s="7"/>
      <c r="Z1812" s="7"/>
      <c r="AA1812" s="7"/>
      <c r="AB1812" s="7">
        <v>8253710</v>
      </c>
      <c r="AC1812" s="7">
        <v>412685.5</v>
      </c>
      <c r="AD1812" s="7">
        <v>176629.394</v>
      </c>
    </row>
    <row r="1813" spans="1:30" s="6" customFormat="1" hidden="1">
      <c r="A1813" s="5">
        <v>1807</v>
      </c>
      <c r="B1813" s="5" t="s">
        <v>1088</v>
      </c>
      <c r="C1813" s="5" t="s">
        <v>430</v>
      </c>
      <c r="D1813" s="5" t="s">
        <v>2494</v>
      </c>
      <c r="E1813" s="7">
        <v>12746847.574999999</v>
      </c>
      <c r="F1813" s="7">
        <v>2839619</v>
      </c>
      <c r="G1813" s="7">
        <v>2024070</v>
      </c>
      <c r="H1813" s="7">
        <v>239889</v>
      </c>
      <c r="I1813" s="7">
        <v>575660</v>
      </c>
      <c r="J1813" s="7"/>
      <c r="K1813" s="7">
        <v>924198</v>
      </c>
      <c r="L1813" s="7">
        <v>662454</v>
      </c>
      <c r="M1813" s="7">
        <v>1649808</v>
      </c>
      <c r="N1813" s="7">
        <v>828438</v>
      </c>
      <c r="O1813" s="7"/>
      <c r="P1813" s="7"/>
      <c r="Q1813" s="7"/>
      <c r="R1813" s="7">
        <v>2311920</v>
      </c>
      <c r="S1813" s="7"/>
      <c r="T1813" s="7"/>
      <c r="U1813" s="7"/>
      <c r="V1813" s="7"/>
      <c r="W1813" s="7"/>
      <c r="X1813" s="7"/>
      <c r="Y1813" s="7">
        <v>2680938</v>
      </c>
      <c r="Z1813" s="7"/>
      <c r="AA1813" s="7"/>
      <c r="AB1813" s="7">
        <v>11897375</v>
      </c>
      <c r="AC1813" s="7">
        <v>594868.75</v>
      </c>
      <c r="AD1813" s="7">
        <v>254603.82499999899</v>
      </c>
    </row>
    <row r="1814" spans="1:30" s="6" customFormat="1" hidden="1">
      <c r="A1814" s="5">
        <v>1808</v>
      </c>
      <c r="B1814" s="5" t="s">
        <v>1088</v>
      </c>
      <c r="C1814" s="5" t="s">
        <v>430</v>
      </c>
      <c r="D1814" s="5" t="s">
        <v>3110</v>
      </c>
      <c r="E1814" s="7">
        <v>3178743.0883999998</v>
      </c>
      <c r="F1814" s="7">
        <v>714891</v>
      </c>
      <c r="G1814" s="7">
        <v>359870</v>
      </c>
      <c r="H1814" s="7">
        <v>239889</v>
      </c>
      <c r="I1814" s="7">
        <v>115132</v>
      </c>
      <c r="J1814" s="7"/>
      <c r="K1814" s="7">
        <v>164318</v>
      </c>
      <c r="L1814" s="7">
        <v>203832</v>
      </c>
      <c r="M1814" s="7">
        <v>293328</v>
      </c>
      <c r="N1814" s="7">
        <v>254904</v>
      </c>
      <c r="O1814" s="7"/>
      <c r="P1814" s="7"/>
      <c r="Q1814" s="7">
        <v>467831</v>
      </c>
      <c r="R1814" s="7">
        <v>711360</v>
      </c>
      <c r="S1814" s="7"/>
      <c r="T1814" s="7"/>
      <c r="U1814" s="7"/>
      <c r="V1814" s="7">
        <v>156442</v>
      </c>
      <c r="W1814" s="7">
        <v>156442</v>
      </c>
      <c r="X1814" s="7"/>
      <c r="Y1814" s="7"/>
      <c r="Z1814" s="7"/>
      <c r="AA1814" s="7"/>
      <c r="AB1814" s="7">
        <v>2966906</v>
      </c>
      <c r="AC1814" s="7">
        <v>148345.29999999999</v>
      </c>
      <c r="AD1814" s="7">
        <v>63491.788399999998</v>
      </c>
    </row>
    <row r="1815" spans="1:30" s="6" customFormat="1" hidden="1">
      <c r="A1815" s="5">
        <v>1809</v>
      </c>
      <c r="B1815" s="5" t="s">
        <v>1088</v>
      </c>
      <c r="C1815" s="5" t="s">
        <v>430</v>
      </c>
      <c r="D1815" s="5" t="s">
        <v>2262</v>
      </c>
      <c r="E1815" s="7">
        <v>14361300.5932</v>
      </c>
      <c r="F1815" s="7"/>
      <c r="G1815" s="7"/>
      <c r="H1815" s="7"/>
      <c r="I1815" s="7"/>
      <c r="J1815" s="7"/>
      <c r="K1815" s="7">
        <v>1504272</v>
      </c>
      <c r="L1815" s="7">
        <v>451470</v>
      </c>
      <c r="M1815" s="7">
        <v>2685312</v>
      </c>
      <c r="N1815" s="7">
        <v>564590</v>
      </c>
      <c r="O1815" s="7"/>
      <c r="P1815" s="7">
        <v>513080</v>
      </c>
      <c r="Q1815" s="7">
        <v>4282824</v>
      </c>
      <c r="R1815" s="7">
        <v>1575600</v>
      </c>
      <c r="S1815" s="7"/>
      <c r="T1815" s="7"/>
      <c r="U1815" s="7"/>
      <c r="V1815" s="7"/>
      <c r="W1815" s="7"/>
      <c r="X1815" s="7"/>
      <c r="Y1815" s="7">
        <v>1827090</v>
      </c>
      <c r="Z1815" s="7"/>
      <c r="AA1815" s="7"/>
      <c r="AB1815" s="7">
        <v>13404238</v>
      </c>
      <c r="AC1815" s="7">
        <v>670211.9</v>
      </c>
      <c r="AD1815" s="7">
        <v>286850.69319999998</v>
      </c>
    </row>
    <row r="1816" spans="1:30" s="6" customFormat="1" hidden="1">
      <c r="A1816" s="5">
        <v>1810</v>
      </c>
      <c r="B1816" s="5" t="s">
        <v>1088</v>
      </c>
      <c r="C1816" s="5" t="s">
        <v>430</v>
      </c>
      <c r="D1816" s="5" t="s">
        <v>431</v>
      </c>
      <c r="E1816" s="7">
        <v>139829301.11919999</v>
      </c>
      <c r="F1816" s="7">
        <v>27760536</v>
      </c>
      <c r="G1816" s="7">
        <v>16995510</v>
      </c>
      <c r="H1816" s="7">
        <v>1439334</v>
      </c>
      <c r="I1816" s="7">
        <v>9325692</v>
      </c>
      <c r="J1816" s="7">
        <v>30303315</v>
      </c>
      <c r="K1816" s="7">
        <v>7760214</v>
      </c>
      <c r="L1816" s="7"/>
      <c r="M1816" s="7">
        <v>13852944</v>
      </c>
      <c r="N1816" s="7">
        <v>2808416</v>
      </c>
      <c r="O1816" s="7"/>
      <c r="P1816" s="7">
        <v>2552192</v>
      </c>
      <c r="Q1816" s="7">
        <v>22094163</v>
      </c>
      <c r="R1816" s="7">
        <v>7837440</v>
      </c>
      <c r="S1816" s="7"/>
      <c r="T1816" s="7"/>
      <c r="U1816" s="7"/>
      <c r="V1816" s="7">
        <v>9271656</v>
      </c>
      <c r="W1816" s="7">
        <v>2543184</v>
      </c>
      <c r="X1816" s="7">
        <v>6728472</v>
      </c>
      <c r="Y1816" s="7"/>
      <c r="Z1816" s="7"/>
      <c r="AA1816" s="7">
        <v>6269952</v>
      </c>
      <c r="AB1816" s="7">
        <v>130510828</v>
      </c>
      <c r="AC1816" s="7">
        <v>6525541.4000000004</v>
      </c>
      <c r="AD1816" s="7">
        <v>2792931.7191999899</v>
      </c>
    </row>
    <row r="1817" spans="1:30" s="6" customFormat="1" hidden="1">
      <c r="A1817" s="5">
        <v>1811</v>
      </c>
      <c r="B1817" s="5" t="s">
        <v>1088</v>
      </c>
      <c r="C1817" s="5" t="s">
        <v>430</v>
      </c>
      <c r="D1817" s="5" t="s">
        <v>2165</v>
      </c>
      <c r="E1817" s="7">
        <v>9147893.9068</v>
      </c>
      <c r="F1817" s="7">
        <v>1657475</v>
      </c>
      <c r="G1817" s="7">
        <v>1072190</v>
      </c>
      <c r="H1817" s="7">
        <v>239889</v>
      </c>
      <c r="I1817" s="7">
        <v>345396</v>
      </c>
      <c r="J1817" s="7"/>
      <c r="K1817" s="7">
        <v>489566</v>
      </c>
      <c r="L1817" s="7"/>
      <c r="M1817" s="7">
        <v>873936</v>
      </c>
      <c r="N1817" s="7"/>
      <c r="O1817" s="7">
        <v>323680</v>
      </c>
      <c r="P1817" s="7">
        <v>341884</v>
      </c>
      <c r="Q1817" s="7">
        <v>1393847</v>
      </c>
      <c r="R1817" s="7">
        <v>1049880</v>
      </c>
      <c r="S1817" s="7"/>
      <c r="T1817" s="7"/>
      <c r="U1817" s="7"/>
      <c r="V1817" s="7"/>
      <c r="W1817" s="7"/>
      <c r="X1817" s="7"/>
      <c r="Y1817" s="7">
        <v>2407994</v>
      </c>
      <c r="Z1817" s="7"/>
      <c r="AA1817" s="7"/>
      <c r="AB1817" s="7">
        <v>8538262</v>
      </c>
      <c r="AC1817" s="7">
        <v>426913.1</v>
      </c>
      <c r="AD1817" s="7">
        <v>182718.80679999999</v>
      </c>
    </row>
    <row r="1818" spans="1:30" s="6" customFormat="1" hidden="1">
      <c r="A1818" s="5">
        <v>1812</v>
      </c>
      <c r="B1818" s="5" t="s">
        <v>1088</v>
      </c>
      <c r="C1818" s="5" t="s">
        <v>430</v>
      </c>
      <c r="D1818" s="5" t="s">
        <v>3063</v>
      </c>
      <c r="E1818" s="7">
        <v>4032524.6060000001</v>
      </c>
      <c r="F1818" s="7"/>
      <c r="G1818" s="7"/>
      <c r="H1818" s="7"/>
      <c r="I1818" s="7"/>
      <c r="J1818" s="7"/>
      <c r="K1818" s="7">
        <v>342188</v>
      </c>
      <c r="L1818" s="7">
        <v>302172</v>
      </c>
      <c r="M1818" s="7"/>
      <c r="N1818" s="7"/>
      <c r="O1818" s="7"/>
      <c r="P1818" s="7">
        <v>343408</v>
      </c>
      <c r="Q1818" s="7">
        <v>974246</v>
      </c>
      <c r="R1818" s="7">
        <v>1054560</v>
      </c>
      <c r="S1818" s="7"/>
      <c r="T1818" s="7"/>
      <c r="U1818" s="7"/>
      <c r="V1818" s="7">
        <v>747216</v>
      </c>
      <c r="W1818" s="7">
        <v>707520</v>
      </c>
      <c r="X1818" s="7">
        <v>39696</v>
      </c>
      <c r="Y1818" s="7"/>
      <c r="Z1818" s="7"/>
      <c r="AA1818" s="7"/>
      <c r="AB1818" s="7">
        <v>3763790</v>
      </c>
      <c r="AC1818" s="7">
        <v>188189.5</v>
      </c>
      <c r="AD1818" s="7">
        <v>80545.106</v>
      </c>
    </row>
    <row r="1819" spans="1:30" s="6" customFormat="1" hidden="1">
      <c r="A1819" s="5">
        <v>1813</v>
      </c>
      <c r="B1819" s="5" t="s">
        <v>1088</v>
      </c>
      <c r="C1819" s="5" t="s">
        <v>430</v>
      </c>
      <c r="D1819" s="5" t="s">
        <v>1487</v>
      </c>
      <c r="E1819" s="7">
        <v>8832213.3965999894</v>
      </c>
      <c r="F1819" s="7"/>
      <c r="G1819" s="7"/>
      <c r="H1819" s="7"/>
      <c r="I1819" s="7"/>
      <c r="J1819" s="7"/>
      <c r="K1819" s="7">
        <v>821590</v>
      </c>
      <c r="L1819" s="7">
        <v>421968</v>
      </c>
      <c r="M1819" s="7"/>
      <c r="N1819" s="7"/>
      <c r="O1819" s="7">
        <v>543200</v>
      </c>
      <c r="P1819" s="7">
        <v>479552</v>
      </c>
      <c r="Q1819" s="7">
        <v>2339155</v>
      </c>
      <c r="R1819" s="7">
        <v>1472640</v>
      </c>
      <c r="S1819" s="7"/>
      <c r="T1819" s="7"/>
      <c r="U1819" s="7"/>
      <c r="V1819" s="7">
        <v>457818</v>
      </c>
      <c r="W1819" s="7">
        <v>234528</v>
      </c>
      <c r="X1819" s="7">
        <v>223290</v>
      </c>
      <c r="Y1819" s="7">
        <v>1707696</v>
      </c>
      <c r="Z1819" s="7"/>
      <c r="AA1819" s="7"/>
      <c r="AB1819" s="7">
        <v>8243619</v>
      </c>
      <c r="AC1819" s="7">
        <v>412180.95</v>
      </c>
      <c r="AD1819" s="7">
        <v>176413.4466</v>
      </c>
    </row>
    <row r="1820" spans="1:30" s="6" customFormat="1" hidden="1">
      <c r="A1820" s="5">
        <v>1814</v>
      </c>
      <c r="B1820" s="5" t="s">
        <v>1088</v>
      </c>
      <c r="C1820" s="5" t="s">
        <v>430</v>
      </c>
      <c r="D1820" s="5" t="s">
        <v>3064</v>
      </c>
      <c r="E1820" s="7">
        <v>10008614.882200001</v>
      </c>
      <c r="F1820" s="7"/>
      <c r="G1820" s="7"/>
      <c r="H1820" s="7"/>
      <c r="I1820" s="7"/>
      <c r="J1820" s="7"/>
      <c r="K1820" s="7">
        <v>1040600</v>
      </c>
      <c r="L1820" s="7">
        <v>527013</v>
      </c>
      <c r="M1820" s="7"/>
      <c r="N1820" s="7"/>
      <c r="O1820" s="7"/>
      <c r="P1820" s="7">
        <v>598932</v>
      </c>
      <c r="Q1820" s="7">
        <v>2962700</v>
      </c>
      <c r="R1820" s="7">
        <v>1839240</v>
      </c>
      <c r="S1820" s="7"/>
      <c r="T1820" s="7"/>
      <c r="U1820" s="7"/>
      <c r="V1820" s="7">
        <v>2373138</v>
      </c>
      <c r="W1820" s="7">
        <v>2328480</v>
      </c>
      <c r="X1820" s="7">
        <v>44658</v>
      </c>
      <c r="Y1820" s="7"/>
      <c r="Z1820" s="7"/>
      <c r="AA1820" s="7"/>
      <c r="AB1820" s="7">
        <v>9341623</v>
      </c>
      <c r="AC1820" s="7">
        <v>467081.15</v>
      </c>
      <c r="AD1820" s="7">
        <v>199910.7322</v>
      </c>
    </row>
    <row r="1821" spans="1:30" s="6" customFormat="1" hidden="1">
      <c r="A1821" s="5">
        <v>1815</v>
      </c>
      <c r="B1821" s="5" t="s">
        <v>1088</v>
      </c>
      <c r="C1821" s="5" t="s">
        <v>430</v>
      </c>
      <c r="D1821" s="5" t="s">
        <v>1571</v>
      </c>
      <c r="E1821" s="7">
        <v>8420611.5157999992</v>
      </c>
      <c r="F1821" s="7"/>
      <c r="G1821" s="7"/>
      <c r="H1821" s="7"/>
      <c r="I1821" s="7"/>
      <c r="J1821" s="7"/>
      <c r="K1821" s="7">
        <v>488598</v>
      </c>
      <c r="L1821" s="7">
        <v>307983</v>
      </c>
      <c r="M1821" s="7">
        <v>872208</v>
      </c>
      <c r="N1821" s="7">
        <v>385151</v>
      </c>
      <c r="O1821" s="7"/>
      <c r="P1821" s="7">
        <v>350012</v>
      </c>
      <c r="Q1821" s="7">
        <v>1391091</v>
      </c>
      <c r="R1821" s="7">
        <v>1074840</v>
      </c>
      <c r="S1821" s="7"/>
      <c r="T1821" s="7"/>
      <c r="U1821" s="7"/>
      <c r="V1821" s="7">
        <v>524322</v>
      </c>
      <c r="W1821" s="7">
        <v>435006</v>
      </c>
      <c r="X1821" s="7">
        <v>89316</v>
      </c>
      <c r="Y1821" s="7">
        <v>2465242</v>
      </c>
      <c r="Z1821" s="7"/>
      <c r="AA1821" s="7"/>
      <c r="AB1821" s="7">
        <v>7859447</v>
      </c>
      <c r="AC1821" s="7">
        <v>392972.35</v>
      </c>
      <c r="AD1821" s="7">
        <v>168192.16579999999</v>
      </c>
    </row>
    <row r="1822" spans="1:30" s="6" customFormat="1" hidden="1">
      <c r="A1822" s="5">
        <v>1816</v>
      </c>
      <c r="B1822" s="5" t="s">
        <v>1088</v>
      </c>
      <c r="C1822" s="5" t="s">
        <v>430</v>
      </c>
      <c r="D1822" s="5" t="s">
        <v>1132</v>
      </c>
      <c r="E1822" s="7">
        <v>11216034.4692</v>
      </c>
      <c r="F1822" s="7"/>
      <c r="G1822" s="7"/>
      <c r="H1822" s="7"/>
      <c r="I1822" s="7"/>
      <c r="J1822" s="7">
        <v>3407670</v>
      </c>
      <c r="K1822" s="7">
        <v>872652</v>
      </c>
      <c r="L1822" s="7"/>
      <c r="M1822" s="7">
        <v>1557792</v>
      </c>
      <c r="N1822" s="7">
        <v>239811</v>
      </c>
      <c r="O1822" s="7"/>
      <c r="P1822" s="7"/>
      <c r="Q1822" s="7"/>
      <c r="R1822" s="7">
        <v>669240</v>
      </c>
      <c r="S1822" s="7">
        <v>471288</v>
      </c>
      <c r="T1822" s="7"/>
      <c r="U1822" s="7"/>
      <c r="V1822" s="7">
        <v>1938672</v>
      </c>
      <c r="W1822" s="7">
        <v>1561560</v>
      </c>
      <c r="X1822" s="7">
        <v>377112</v>
      </c>
      <c r="Y1822" s="7">
        <v>776061</v>
      </c>
      <c r="Z1822" s="7"/>
      <c r="AA1822" s="7">
        <v>535392</v>
      </c>
      <c r="AB1822" s="7">
        <v>10468578</v>
      </c>
      <c r="AC1822" s="7">
        <v>523428.9</v>
      </c>
      <c r="AD1822" s="7">
        <v>224027.5692</v>
      </c>
    </row>
    <row r="1823" spans="1:30" s="6" customFormat="1" hidden="1">
      <c r="A1823" s="5">
        <v>1817</v>
      </c>
      <c r="B1823" s="5" t="s">
        <v>1088</v>
      </c>
      <c r="C1823" s="5" t="s">
        <v>430</v>
      </c>
      <c r="D1823" s="5" t="s">
        <v>432</v>
      </c>
      <c r="E1823" s="7">
        <v>12049142.2524</v>
      </c>
      <c r="F1823" s="7">
        <v>2134393</v>
      </c>
      <c r="G1823" s="7">
        <v>1376410</v>
      </c>
      <c r="H1823" s="7">
        <v>239889</v>
      </c>
      <c r="I1823" s="7">
        <v>518094</v>
      </c>
      <c r="J1823" s="7">
        <v>2454165</v>
      </c>
      <c r="K1823" s="7">
        <v>628474</v>
      </c>
      <c r="L1823" s="7"/>
      <c r="M1823" s="7">
        <v>1121904</v>
      </c>
      <c r="N1823" s="7"/>
      <c r="O1823" s="7">
        <v>415520</v>
      </c>
      <c r="P1823" s="7">
        <v>201676</v>
      </c>
      <c r="Q1823" s="7">
        <v>1789333</v>
      </c>
      <c r="R1823" s="7"/>
      <c r="S1823" s="7"/>
      <c r="T1823" s="7"/>
      <c r="U1823" s="7"/>
      <c r="V1823" s="7">
        <v>1782528</v>
      </c>
      <c r="W1823" s="7">
        <v>1564200</v>
      </c>
      <c r="X1823" s="7">
        <v>218328</v>
      </c>
      <c r="Y1823" s="7">
        <v>718173</v>
      </c>
      <c r="Z1823" s="7"/>
      <c r="AA1823" s="7"/>
      <c r="AB1823" s="7">
        <v>11246166</v>
      </c>
      <c r="AC1823" s="7">
        <v>562308.30000000005</v>
      </c>
      <c r="AD1823" s="7">
        <v>240667.95239999899</v>
      </c>
    </row>
    <row r="1824" spans="1:30" s="6" customFormat="1" hidden="1">
      <c r="A1824" s="5">
        <v>1818</v>
      </c>
      <c r="B1824" s="5" t="s">
        <v>1088</v>
      </c>
      <c r="C1824" s="5" t="s">
        <v>430</v>
      </c>
      <c r="D1824" s="5" t="s">
        <v>433</v>
      </c>
      <c r="E1824" s="7">
        <v>14125334.3858</v>
      </c>
      <c r="F1824" s="7">
        <v>2730643</v>
      </c>
      <c r="G1824" s="7">
        <v>1972660</v>
      </c>
      <c r="H1824" s="7">
        <v>239889</v>
      </c>
      <c r="I1824" s="7">
        <v>518094</v>
      </c>
      <c r="J1824" s="7"/>
      <c r="K1824" s="7">
        <v>900724</v>
      </c>
      <c r="L1824" s="7">
        <v>569478</v>
      </c>
      <c r="M1824" s="7">
        <v>1607904</v>
      </c>
      <c r="N1824" s="7">
        <v>712166</v>
      </c>
      <c r="O1824" s="7"/>
      <c r="P1824" s="7"/>
      <c r="Q1824" s="7">
        <v>2564458</v>
      </c>
      <c r="R1824" s="7">
        <v>1987440</v>
      </c>
      <c r="S1824" s="7">
        <v>353466</v>
      </c>
      <c r="T1824" s="7"/>
      <c r="U1824" s="7"/>
      <c r="V1824" s="7">
        <v>1757718</v>
      </c>
      <c r="W1824" s="7">
        <v>1564200</v>
      </c>
      <c r="X1824" s="7">
        <v>193518</v>
      </c>
      <c r="Y1824" s="7"/>
      <c r="Z1824" s="7"/>
      <c r="AA1824" s="7"/>
      <c r="AB1824" s="7">
        <v>13183997</v>
      </c>
      <c r="AC1824" s="7">
        <v>659199.85</v>
      </c>
      <c r="AD1824" s="7">
        <v>282137.53580000001</v>
      </c>
    </row>
    <row r="1825" spans="1:30" s="6" customFormat="1" hidden="1">
      <c r="A1825" s="5">
        <v>1819</v>
      </c>
      <c r="B1825" s="5" t="s">
        <v>1088</v>
      </c>
      <c r="C1825" s="5" t="s">
        <v>430</v>
      </c>
      <c r="D1825" s="5" t="s">
        <v>1130</v>
      </c>
      <c r="E1825" s="7">
        <v>13854986.952400001</v>
      </c>
      <c r="F1825" s="7"/>
      <c r="G1825" s="7"/>
      <c r="H1825" s="7"/>
      <c r="I1825" s="7"/>
      <c r="J1825" s="7"/>
      <c r="K1825" s="7">
        <v>1184348</v>
      </c>
      <c r="L1825" s="7">
        <v>695532</v>
      </c>
      <c r="M1825" s="7">
        <v>2114208</v>
      </c>
      <c r="N1825" s="7">
        <v>869804</v>
      </c>
      <c r="O1825" s="7"/>
      <c r="P1825" s="7"/>
      <c r="Q1825" s="7"/>
      <c r="R1825" s="7">
        <v>2427360</v>
      </c>
      <c r="S1825" s="7">
        <v>471288</v>
      </c>
      <c r="T1825" s="7"/>
      <c r="U1825" s="7"/>
      <c r="V1825" s="7">
        <v>1913862</v>
      </c>
      <c r="W1825" s="7">
        <v>1561560</v>
      </c>
      <c r="X1825" s="7">
        <v>352302</v>
      </c>
      <c r="Y1825" s="7">
        <v>2814804</v>
      </c>
      <c r="Z1825" s="7">
        <v>440460</v>
      </c>
      <c r="AA1825" s="7"/>
      <c r="AB1825" s="7">
        <v>12931666</v>
      </c>
      <c r="AC1825" s="7">
        <v>646583.30000000005</v>
      </c>
      <c r="AD1825" s="7">
        <v>276737.65239999897</v>
      </c>
    </row>
    <row r="1826" spans="1:30" s="6" customFormat="1" hidden="1">
      <c r="A1826" s="5">
        <v>1820</v>
      </c>
      <c r="B1826" s="5" t="s">
        <v>1088</v>
      </c>
      <c r="C1826" s="5" t="s">
        <v>430</v>
      </c>
      <c r="D1826" s="5" t="s">
        <v>3344</v>
      </c>
      <c r="E1826" s="7">
        <v>16213584.0548</v>
      </c>
      <c r="F1826" s="7">
        <v>3304551</v>
      </c>
      <c r="G1826" s="7">
        <v>2373870</v>
      </c>
      <c r="H1826" s="7">
        <v>239889</v>
      </c>
      <c r="I1826" s="7">
        <v>690792</v>
      </c>
      <c r="J1826" s="7">
        <v>4232655</v>
      </c>
      <c r="K1826" s="7">
        <v>1083918</v>
      </c>
      <c r="L1826" s="7">
        <v>462198</v>
      </c>
      <c r="M1826" s="7">
        <v>1934928</v>
      </c>
      <c r="N1826" s="7">
        <v>578006</v>
      </c>
      <c r="O1826" s="7"/>
      <c r="P1826" s="7"/>
      <c r="Q1826" s="7"/>
      <c r="R1826" s="7">
        <v>1613040</v>
      </c>
      <c r="S1826" s="7"/>
      <c r="T1826" s="7"/>
      <c r="U1826" s="7"/>
      <c r="V1826" s="7">
        <v>1923786</v>
      </c>
      <c r="W1826" s="7">
        <v>1561560</v>
      </c>
      <c r="X1826" s="7">
        <v>362226</v>
      </c>
      <c r="Y1826" s="7"/>
      <c r="Z1826" s="7"/>
      <c r="AA1826" s="7"/>
      <c r="AB1826" s="7">
        <v>15133082</v>
      </c>
      <c r="AC1826" s="7">
        <v>756654.1</v>
      </c>
      <c r="AD1826" s="7">
        <v>323847.95480000001</v>
      </c>
    </row>
    <row r="1827" spans="1:30" s="6" customFormat="1" hidden="1">
      <c r="A1827" s="5">
        <v>1821</v>
      </c>
      <c r="B1827" s="5" t="s">
        <v>1088</v>
      </c>
      <c r="C1827" s="5" t="s">
        <v>430</v>
      </c>
      <c r="D1827" s="5" t="s">
        <v>1307</v>
      </c>
      <c r="E1827" s="7">
        <v>29219483.293000001</v>
      </c>
      <c r="F1827" s="7"/>
      <c r="G1827" s="7"/>
      <c r="H1827" s="7"/>
      <c r="I1827" s="7"/>
      <c r="J1827" s="7"/>
      <c r="K1827" s="7">
        <v>2241888</v>
      </c>
      <c r="L1827" s="7">
        <v>1083081</v>
      </c>
      <c r="M1827" s="7">
        <v>4002048</v>
      </c>
      <c r="N1827" s="7">
        <v>1354457</v>
      </c>
      <c r="O1827" s="7">
        <v>1482240</v>
      </c>
      <c r="P1827" s="7">
        <v>1230884</v>
      </c>
      <c r="Q1827" s="7">
        <v>6382896</v>
      </c>
      <c r="R1827" s="7">
        <v>3779880</v>
      </c>
      <c r="S1827" s="7"/>
      <c r="T1827" s="7"/>
      <c r="U1827" s="7"/>
      <c r="V1827" s="7">
        <v>1331664</v>
      </c>
      <c r="W1827" s="7">
        <v>974400</v>
      </c>
      <c r="X1827" s="7">
        <v>357264</v>
      </c>
      <c r="Y1827" s="7">
        <v>4383207</v>
      </c>
      <c r="Z1827" s="7"/>
      <c r="AA1827" s="7"/>
      <c r="AB1827" s="7">
        <v>27272245</v>
      </c>
      <c r="AC1827" s="7">
        <v>1363612.25</v>
      </c>
      <c r="AD1827" s="7">
        <v>583626.04299999995</v>
      </c>
    </row>
    <row r="1828" spans="1:30" s="6" customFormat="1" hidden="1">
      <c r="A1828" s="5">
        <v>1822</v>
      </c>
      <c r="B1828" s="5" t="s">
        <v>1088</v>
      </c>
      <c r="C1828" s="5" t="s">
        <v>430</v>
      </c>
      <c r="D1828" s="5" t="s">
        <v>1907</v>
      </c>
      <c r="E1828" s="7">
        <v>7007885.9752000002</v>
      </c>
      <c r="F1828" s="7"/>
      <c r="G1828" s="7"/>
      <c r="H1828" s="7"/>
      <c r="I1828" s="7"/>
      <c r="J1828" s="7"/>
      <c r="K1828" s="7">
        <v>870474</v>
      </c>
      <c r="L1828" s="7">
        <v>199362</v>
      </c>
      <c r="M1828" s="7">
        <v>1553904</v>
      </c>
      <c r="N1828" s="7">
        <v>249314</v>
      </c>
      <c r="O1828" s="7"/>
      <c r="P1828" s="7">
        <v>226568</v>
      </c>
      <c r="Q1828" s="7"/>
      <c r="R1828" s="7">
        <v>695760</v>
      </c>
      <c r="S1828" s="7"/>
      <c r="T1828" s="7"/>
      <c r="U1828" s="7"/>
      <c r="V1828" s="7">
        <v>1938672</v>
      </c>
      <c r="W1828" s="7">
        <v>1561560</v>
      </c>
      <c r="X1828" s="7">
        <v>377112</v>
      </c>
      <c r="Y1828" s="7">
        <v>806814</v>
      </c>
      <c r="Z1828" s="7"/>
      <c r="AA1828" s="7"/>
      <c r="AB1828" s="7">
        <v>6540868</v>
      </c>
      <c r="AC1828" s="7">
        <v>327043.40000000002</v>
      </c>
      <c r="AD1828" s="7">
        <v>139974.57519999999</v>
      </c>
    </row>
    <row r="1829" spans="1:30" s="6" customFormat="1" hidden="1">
      <c r="A1829" s="5">
        <v>1823</v>
      </c>
      <c r="B1829" s="5" t="s">
        <v>1088</v>
      </c>
      <c r="C1829" s="5" t="s">
        <v>434</v>
      </c>
      <c r="D1829" s="5" t="s">
        <v>3656</v>
      </c>
      <c r="E1829" s="7">
        <v>7375890.4472000003</v>
      </c>
      <c r="F1829" s="7"/>
      <c r="G1829" s="7"/>
      <c r="H1829" s="7"/>
      <c r="I1829" s="7"/>
      <c r="J1829" s="7"/>
      <c r="K1829" s="7">
        <v>874588</v>
      </c>
      <c r="L1829" s="7">
        <v>200703</v>
      </c>
      <c r="M1829" s="7">
        <v>1561248</v>
      </c>
      <c r="N1829" s="7">
        <v>250991</v>
      </c>
      <c r="O1829" s="7">
        <v>578240</v>
      </c>
      <c r="P1829" s="7">
        <v>228092</v>
      </c>
      <c r="Q1829" s="7">
        <v>2490046</v>
      </c>
      <c r="R1829" s="7">
        <v>700440</v>
      </c>
      <c r="S1829" s="7"/>
      <c r="T1829" s="7"/>
      <c r="U1829" s="7"/>
      <c r="V1829" s="7"/>
      <c r="W1829" s="7"/>
      <c r="X1829" s="7"/>
      <c r="Y1829" s="7"/>
      <c r="Z1829" s="7"/>
      <c r="AA1829" s="7"/>
      <c r="AB1829" s="7">
        <v>6884348</v>
      </c>
      <c r="AC1829" s="7">
        <v>344217.4</v>
      </c>
      <c r="AD1829" s="7">
        <v>147325.0472</v>
      </c>
    </row>
    <row r="1830" spans="1:30" s="6" customFormat="1" hidden="1">
      <c r="A1830" s="5">
        <v>1824</v>
      </c>
      <c r="B1830" s="5" t="s">
        <v>1088</v>
      </c>
      <c r="C1830" s="5" t="s">
        <v>434</v>
      </c>
      <c r="D1830" s="5" t="s">
        <v>435</v>
      </c>
      <c r="E1830" s="7">
        <v>9936704.6569999997</v>
      </c>
      <c r="F1830" s="7"/>
      <c r="G1830" s="7"/>
      <c r="H1830" s="7"/>
      <c r="I1830" s="7"/>
      <c r="J1830" s="7"/>
      <c r="K1830" s="7">
        <v>880154</v>
      </c>
      <c r="L1830" s="7">
        <v>201150</v>
      </c>
      <c r="M1830" s="7">
        <v>1571184</v>
      </c>
      <c r="N1830" s="7">
        <v>251550</v>
      </c>
      <c r="O1830" s="7">
        <v>581920</v>
      </c>
      <c r="P1830" s="7">
        <v>228600</v>
      </c>
      <c r="Q1830" s="7">
        <v>2505893</v>
      </c>
      <c r="R1830" s="7">
        <v>702000</v>
      </c>
      <c r="S1830" s="7"/>
      <c r="T1830" s="7"/>
      <c r="U1830" s="7"/>
      <c r="V1830" s="7">
        <v>2352054</v>
      </c>
      <c r="W1830" s="7">
        <v>2019600</v>
      </c>
      <c r="X1830" s="7">
        <v>332454</v>
      </c>
      <c r="Y1830" s="7"/>
      <c r="Z1830" s="7"/>
      <c r="AA1830" s="7"/>
      <c r="AB1830" s="7">
        <v>9274505</v>
      </c>
      <c r="AC1830" s="7">
        <v>463725.25</v>
      </c>
      <c r="AD1830" s="7">
        <v>198474.40699999899</v>
      </c>
    </row>
    <row r="1831" spans="1:30" s="6" customFormat="1" hidden="1">
      <c r="A1831" s="5">
        <v>1825</v>
      </c>
      <c r="B1831" s="5" t="s">
        <v>1088</v>
      </c>
      <c r="C1831" s="5" t="s">
        <v>434</v>
      </c>
      <c r="D1831" s="5" t="s">
        <v>436</v>
      </c>
      <c r="E1831" s="7">
        <v>10357654.5027999</v>
      </c>
      <c r="F1831" s="7"/>
      <c r="G1831" s="7"/>
      <c r="H1831" s="7"/>
      <c r="I1831" s="7"/>
      <c r="J1831" s="7"/>
      <c r="K1831" s="7">
        <v>869264</v>
      </c>
      <c r="L1831" s="7">
        <v>192210</v>
      </c>
      <c r="M1831" s="7">
        <v>1551744</v>
      </c>
      <c r="N1831" s="7">
        <v>240370</v>
      </c>
      <c r="O1831" s="7">
        <v>574720</v>
      </c>
      <c r="P1831" s="7">
        <v>218440</v>
      </c>
      <c r="Q1831" s="7">
        <v>2474888</v>
      </c>
      <c r="R1831" s="7">
        <v>670800</v>
      </c>
      <c r="S1831" s="7"/>
      <c r="T1831" s="7"/>
      <c r="U1831" s="7"/>
      <c r="V1831" s="7">
        <v>2352054</v>
      </c>
      <c r="W1831" s="7">
        <v>2019600</v>
      </c>
      <c r="X1831" s="7">
        <v>332454</v>
      </c>
      <c r="Y1831" s="7"/>
      <c r="Z1831" s="7"/>
      <c r="AA1831" s="7">
        <v>522912</v>
      </c>
      <c r="AB1831" s="7">
        <v>9667402</v>
      </c>
      <c r="AC1831" s="7">
        <v>483370.1</v>
      </c>
      <c r="AD1831" s="7">
        <v>206882.40279999899</v>
      </c>
    </row>
    <row r="1832" spans="1:30" s="6" customFormat="1" hidden="1">
      <c r="A1832" s="5">
        <v>1826</v>
      </c>
      <c r="B1832" s="5" t="s">
        <v>1088</v>
      </c>
      <c r="C1832" s="5" t="s">
        <v>434</v>
      </c>
      <c r="D1832" s="5" t="s">
        <v>3167</v>
      </c>
      <c r="E1832" s="7">
        <v>9602186.7919999994</v>
      </c>
      <c r="F1832" s="7"/>
      <c r="G1832" s="7"/>
      <c r="H1832" s="7"/>
      <c r="I1832" s="7"/>
      <c r="J1832" s="7"/>
      <c r="K1832" s="7">
        <v>879428</v>
      </c>
      <c r="L1832" s="7">
        <v>197574</v>
      </c>
      <c r="M1832" s="7">
        <v>1569888</v>
      </c>
      <c r="N1832" s="7">
        <v>247078</v>
      </c>
      <c r="O1832" s="7"/>
      <c r="P1832" s="7"/>
      <c r="Q1832" s="7">
        <v>2503826</v>
      </c>
      <c r="R1832" s="7">
        <v>689520</v>
      </c>
      <c r="S1832" s="7"/>
      <c r="T1832" s="7"/>
      <c r="U1832" s="7"/>
      <c r="V1832" s="7">
        <v>2352054</v>
      </c>
      <c r="W1832" s="7">
        <v>2019600</v>
      </c>
      <c r="X1832" s="7">
        <v>332454</v>
      </c>
      <c r="Y1832" s="7"/>
      <c r="Z1832" s="7"/>
      <c r="AA1832" s="7">
        <v>522912</v>
      </c>
      <c r="AB1832" s="7">
        <v>8962280</v>
      </c>
      <c r="AC1832" s="7">
        <v>448114</v>
      </c>
      <c r="AD1832" s="7">
        <v>191792.79199999999</v>
      </c>
    </row>
    <row r="1833" spans="1:30" s="6" customFormat="1" hidden="1">
      <c r="A1833" s="5">
        <v>1827</v>
      </c>
      <c r="B1833" s="5" t="s">
        <v>1088</v>
      </c>
      <c r="C1833" s="5" t="s">
        <v>434</v>
      </c>
      <c r="D1833" s="5" t="s">
        <v>2807</v>
      </c>
      <c r="E1833" s="7">
        <v>8907803.8807999995</v>
      </c>
      <c r="F1833" s="7"/>
      <c r="G1833" s="7"/>
      <c r="H1833" s="7"/>
      <c r="I1833" s="7"/>
      <c r="J1833" s="7"/>
      <c r="K1833" s="7"/>
      <c r="L1833" s="7">
        <v>188187</v>
      </c>
      <c r="M1833" s="7">
        <v>1574208</v>
      </c>
      <c r="N1833" s="7">
        <v>235339</v>
      </c>
      <c r="O1833" s="7">
        <v>583040</v>
      </c>
      <c r="P1833" s="7">
        <v>213868</v>
      </c>
      <c r="Q1833" s="7">
        <v>2510716</v>
      </c>
      <c r="R1833" s="7">
        <v>656760</v>
      </c>
      <c r="S1833" s="7"/>
      <c r="T1833" s="7"/>
      <c r="U1833" s="7"/>
      <c r="V1833" s="7">
        <v>2352054</v>
      </c>
      <c r="W1833" s="7">
        <v>2019600</v>
      </c>
      <c r="X1833" s="7">
        <v>332454</v>
      </c>
      <c r="Y1833" s="7"/>
      <c r="Z1833" s="7"/>
      <c r="AA1833" s="7"/>
      <c r="AB1833" s="7">
        <v>8314172</v>
      </c>
      <c r="AC1833" s="7">
        <v>415708.6</v>
      </c>
      <c r="AD1833" s="7">
        <v>177923.28079999899</v>
      </c>
    </row>
    <row r="1834" spans="1:30" s="6" customFormat="1" hidden="1">
      <c r="A1834" s="5">
        <v>1828</v>
      </c>
      <c r="B1834" s="5" t="s">
        <v>1088</v>
      </c>
      <c r="C1834" s="5" t="s">
        <v>434</v>
      </c>
      <c r="D1834" s="5" t="s">
        <v>437</v>
      </c>
      <c r="E1834" s="7">
        <v>11304659.605799999</v>
      </c>
      <c r="F1834" s="7"/>
      <c r="G1834" s="7"/>
      <c r="H1834" s="7"/>
      <c r="I1834" s="7"/>
      <c r="J1834" s="7"/>
      <c r="K1834" s="7">
        <v>869506</v>
      </c>
      <c r="L1834" s="7">
        <v>197574</v>
      </c>
      <c r="M1834" s="7">
        <v>1552176</v>
      </c>
      <c r="N1834" s="7">
        <v>247078</v>
      </c>
      <c r="O1834" s="7">
        <v>574880</v>
      </c>
      <c r="P1834" s="7">
        <v>224536</v>
      </c>
      <c r="Q1834" s="7">
        <v>2475577</v>
      </c>
      <c r="R1834" s="7">
        <v>689520</v>
      </c>
      <c r="S1834" s="7"/>
      <c r="T1834" s="7"/>
      <c r="U1834" s="7"/>
      <c r="V1834" s="7">
        <v>2396712</v>
      </c>
      <c r="W1834" s="7">
        <v>2019600</v>
      </c>
      <c r="X1834" s="7">
        <v>377112</v>
      </c>
      <c r="Y1834" s="7">
        <v>799578</v>
      </c>
      <c r="Z1834" s="7"/>
      <c r="AA1834" s="7">
        <v>524160</v>
      </c>
      <c r="AB1834" s="7">
        <v>10551297</v>
      </c>
      <c r="AC1834" s="7">
        <v>527564.85</v>
      </c>
      <c r="AD1834" s="7">
        <v>225797.75579999899</v>
      </c>
    </row>
    <row r="1835" spans="1:30" s="6" customFormat="1" hidden="1">
      <c r="A1835" s="5">
        <v>1829</v>
      </c>
      <c r="B1835" s="5" t="s">
        <v>1088</v>
      </c>
      <c r="C1835" s="5" t="s">
        <v>434</v>
      </c>
      <c r="D1835" s="5" t="s">
        <v>438</v>
      </c>
      <c r="E1835" s="7">
        <v>25426011.597800002</v>
      </c>
      <c r="F1835" s="7">
        <v>6109715</v>
      </c>
      <c r="G1835" s="7">
        <v>3797450</v>
      </c>
      <c r="H1835" s="7">
        <v>239889</v>
      </c>
      <c r="I1835" s="7">
        <v>2072376</v>
      </c>
      <c r="J1835" s="7"/>
      <c r="K1835" s="7">
        <v>1733930</v>
      </c>
      <c r="L1835" s="7">
        <v>501087</v>
      </c>
      <c r="M1835" s="7">
        <v>3095280</v>
      </c>
      <c r="N1835" s="7">
        <v>626639</v>
      </c>
      <c r="O1835" s="7"/>
      <c r="P1835" s="7"/>
      <c r="Q1835" s="7">
        <v>4936685</v>
      </c>
      <c r="R1835" s="7">
        <v>1748760</v>
      </c>
      <c r="S1835" s="7">
        <v>1413864</v>
      </c>
      <c r="T1835" s="7"/>
      <c r="U1835" s="7"/>
      <c r="V1835" s="7">
        <v>1537728</v>
      </c>
      <c r="W1835" s="7">
        <v>823200</v>
      </c>
      <c r="X1835" s="7">
        <v>714528</v>
      </c>
      <c r="Y1835" s="7">
        <v>2027889</v>
      </c>
      <c r="Z1835" s="7"/>
      <c r="AA1835" s="7"/>
      <c r="AB1835" s="7">
        <v>23731577</v>
      </c>
      <c r="AC1835" s="7">
        <v>1186578.8500000001</v>
      </c>
      <c r="AD1835" s="7">
        <v>507855.74779999902</v>
      </c>
    </row>
    <row r="1836" spans="1:30" s="6" customFormat="1" hidden="1">
      <c r="A1836" s="5">
        <v>1830</v>
      </c>
      <c r="B1836" s="5" t="s">
        <v>1088</v>
      </c>
      <c r="C1836" s="5" t="s">
        <v>434</v>
      </c>
      <c r="D1836" s="5" t="s">
        <v>439</v>
      </c>
      <c r="E1836" s="7">
        <v>22826649.487399999</v>
      </c>
      <c r="F1836" s="7"/>
      <c r="G1836" s="7"/>
      <c r="H1836" s="7"/>
      <c r="I1836" s="7"/>
      <c r="J1836" s="7"/>
      <c r="K1836" s="7">
        <v>1707310</v>
      </c>
      <c r="L1836" s="7">
        <v>386208</v>
      </c>
      <c r="M1836" s="7">
        <v>3047760</v>
      </c>
      <c r="N1836" s="7">
        <v>482976</v>
      </c>
      <c r="O1836" s="7">
        <v>1128800</v>
      </c>
      <c r="P1836" s="7">
        <v>438912</v>
      </c>
      <c r="Q1836" s="7">
        <v>4860895</v>
      </c>
      <c r="R1836" s="7">
        <v>1347840</v>
      </c>
      <c r="S1836" s="7"/>
      <c r="T1836" s="7">
        <v>115966</v>
      </c>
      <c r="U1836" s="7"/>
      <c r="V1836" s="7">
        <v>5208678</v>
      </c>
      <c r="W1836" s="7">
        <v>3725040</v>
      </c>
      <c r="X1836" s="7">
        <v>1483638</v>
      </c>
      <c r="Y1836" s="7">
        <v>1562976</v>
      </c>
      <c r="Z1836" s="7"/>
      <c r="AA1836" s="7">
        <v>1017120</v>
      </c>
      <c r="AB1836" s="7">
        <v>21305441</v>
      </c>
      <c r="AC1836" s="7">
        <v>1065272.05</v>
      </c>
      <c r="AD1836" s="7">
        <v>455936.4374</v>
      </c>
    </row>
    <row r="1837" spans="1:30" s="6" customFormat="1" hidden="1">
      <c r="A1837" s="5">
        <v>1831</v>
      </c>
      <c r="B1837" s="5" t="s">
        <v>1088</v>
      </c>
      <c r="C1837" s="5" t="s">
        <v>434</v>
      </c>
      <c r="D1837" s="5" t="s">
        <v>440</v>
      </c>
      <c r="E1837" s="7">
        <v>24003989.519400001</v>
      </c>
      <c r="F1837" s="7"/>
      <c r="G1837" s="7"/>
      <c r="H1837" s="7"/>
      <c r="I1837" s="7"/>
      <c r="J1837" s="7"/>
      <c r="K1837" s="7">
        <v>1716990</v>
      </c>
      <c r="L1837" s="7">
        <v>402300</v>
      </c>
      <c r="M1837" s="7">
        <v>3065040</v>
      </c>
      <c r="N1837" s="7">
        <v>503100</v>
      </c>
      <c r="O1837" s="7">
        <v>1135200</v>
      </c>
      <c r="P1837" s="7">
        <v>457200</v>
      </c>
      <c r="Q1837" s="7">
        <v>4888455</v>
      </c>
      <c r="R1837" s="7">
        <v>1404000</v>
      </c>
      <c r="S1837" s="7">
        <v>942576</v>
      </c>
      <c r="T1837" s="7"/>
      <c r="U1837" s="7"/>
      <c r="V1837" s="7">
        <v>5138160</v>
      </c>
      <c r="W1837" s="7">
        <v>3748800</v>
      </c>
      <c r="X1837" s="7">
        <v>1389360</v>
      </c>
      <c r="Y1837" s="7">
        <v>1628100</v>
      </c>
      <c r="Z1837" s="7"/>
      <c r="AA1837" s="7">
        <v>1123200</v>
      </c>
      <c r="AB1837" s="7">
        <v>22404321</v>
      </c>
      <c r="AC1837" s="7">
        <v>1120216.05</v>
      </c>
      <c r="AD1837" s="7">
        <v>479452.4694</v>
      </c>
    </row>
    <row r="1838" spans="1:30" s="6" customFormat="1" hidden="1">
      <c r="A1838" s="5">
        <v>1832</v>
      </c>
      <c r="B1838" s="5" t="s">
        <v>1088</v>
      </c>
      <c r="C1838" s="5" t="s">
        <v>434</v>
      </c>
      <c r="D1838" s="5" t="s">
        <v>441</v>
      </c>
      <c r="E1838" s="7">
        <v>7392468.2193999998</v>
      </c>
      <c r="F1838" s="7"/>
      <c r="G1838" s="7"/>
      <c r="H1838" s="7"/>
      <c r="I1838" s="7"/>
      <c r="J1838" s="7"/>
      <c r="K1838" s="7">
        <v>623150</v>
      </c>
      <c r="L1838" s="7">
        <v>177459</v>
      </c>
      <c r="M1838" s="7">
        <v>1112400</v>
      </c>
      <c r="N1838" s="7">
        <v>221923</v>
      </c>
      <c r="O1838" s="7">
        <v>412000</v>
      </c>
      <c r="P1838" s="7">
        <v>201676</v>
      </c>
      <c r="Q1838" s="7">
        <v>1774175</v>
      </c>
      <c r="R1838" s="7">
        <v>619320</v>
      </c>
      <c r="S1838" s="7"/>
      <c r="T1838" s="7"/>
      <c r="U1838" s="7"/>
      <c r="V1838" s="7">
        <v>1757718</v>
      </c>
      <c r="W1838" s="7">
        <v>1564200</v>
      </c>
      <c r="X1838" s="7">
        <v>193518</v>
      </c>
      <c r="Y1838" s="7"/>
      <c r="Z1838" s="7"/>
      <c r="AA1838" s="7"/>
      <c r="AB1838" s="7">
        <v>6899821</v>
      </c>
      <c r="AC1838" s="7">
        <v>344991.05</v>
      </c>
      <c r="AD1838" s="7">
        <v>147656.16939999899</v>
      </c>
    </row>
    <row r="1839" spans="1:30" s="6" customFormat="1" hidden="1">
      <c r="A1839" s="5">
        <v>1833</v>
      </c>
      <c r="B1839" s="5" t="s">
        <v>1088</v>
      </c>
      <c r="C1839" s="5" t="s">
        <v>434</v>
      </c>
      <c r="D1839" s="5" t="s">
        <v>442</v>
      </c>
      <c r="E1839" s="7">
        <v>7503426.6890000002</v>
      </c>
      <c r="F1839" s="7"/>
      <c r="G1839" s="7"/>
      <c r="H1839" s="7"/>
      <c r="I1839" s="7"/>
      <c r="J1839" s="7"/>
      <c r="K1839" s="7">
        <v>639606</v>
      </c>
      <c r="L1839" s="7">
        <v>177459</v>
      </c>
      <c r="M1839" s="7">
        <v>1141776</v>
      </c>
      <c r="N1839" s="7">
        <v>221923</v>
      </c>
      <c r="O1839" s="7">
        <v>422880</v>
      </c>
      <c r="P1839" s="7">
        <v>201676</v>
      </c>
      <c r="Q1839" s="7">
        <v>1821027</v>
      </c>
      <c r="R1839" s="7">
        <v>619320</v>
      </c>
      <c r="S1839" s="7"/>
      <c r="T1839" s="7"/>
      <c r="U1839" s="7"/>
      <c r="V1839" s="7">
        <v>1757718</v>
      </c>
      <c r="W1839" s="7">
        <v>1564200</v>
      </c>
      <c r="X1839" s="7">
        <v>193518</v>
      </c>
      <c r="Y1839" s="7"/>
      <c r="Z1839" s="7"/>
      <c r="AA1839" s="7"/>
      <c r="AB1839" s="7">
        <v>7003385</v>
      </c>
      <c r="AC1839" s="7">
        <v>350169.25</v>
      </c>
      <c r="AD1839" s="7">
        <v>149872.43899999899</v>
      </c>
    </row>
    <row r="1840" spans="1:30" s="6" customFormat="1" hidden="1">
      <c r="A1840" s="5">
        <v>1834</v>
      </c>
      <c r="B1840" s="5" t="s">
        <v>1088</v>
      </c>
      <c r="C1840" s="5" t="s">
        <v>434</v>
      </c>
      <c r="D1840" s="5" t="s">
        <v>443</v>
      </c>
      <c r="E1840" s="7">
        <v>26004939.373599999</v>
      </c>
      <c r="F1840" s="7"/>
      <c r="G1840" s="7"/>
      <c r="H1840" s="7"/>
      <c r="I1840" s="7"/>
      <c r="J1840" s="7"/>
      <c r="K1840" s="7">
        <v>2587464</v>
      </c>
      <c r="L1840" s="7">
        <v>688827</v>
      </c>
      <c r="M1840" s="7">
        <v>4618944</v>
      </c>
      <c r="N1840" s="7">
        <v>861419</v>
      </c>
      <c r="O1840" s="7">
        <v>1710720</v>
      </c>
      <c r="P1840" s="7">
        <v>782828</v>
      </c>
      <c r="Q1840" s="7">
        <v>7366788</v>
      </c>
      <c r="R1840" s="7">
        <v>2403960</v>
      </c>
      <c r="S1840" s="7"/>
      <c r="T1840" s="7"/>
      <c r="U1840" s="7"/>
      <c r="V1840" s="7">
        <v>2288694</v>
      </c>
      <c r="W1840" s="7">
        <v>1360800</v>
      </c>
      <c r="X1840" s="7">
        <v>927894</v>
      </c>
      <c r="Y1840" s="7"/>
      <c r="Z1840" s="7">
        <v>962280</v>
      </c>
      <c r="AA1840" s="7"/>
      <c r="AB1840" s="7">
        <v>24271924</v>
      </c>
      <c r="AC1840" s="7">
        <v>1213596.2</v>
      </c>
      <c r="AD1840" s="7">
        <v>519419.17359999998</v>
      </c>
    </row>
    <row r="1841" spans="1:30" s="6" customFormat="1" hidden="1">
      <c r="A1841" s="5">
        <v>1835</v>
      </c>
      <c r="B1841" s="5" t="s">
        <v>1088</v>
      </c>
      <c r="C1841" s="5" t="s">
        <v>434</v>
      </c>
      <c r="D1841" s="5" t="s">
        <v>3475</v>
      </c>
      <c r="E1841" s="7">
        <v>13095438.278999999</v>
      </c>
      <c r="F1841" s="7">
        <v>3296193</v>
      </c>
      <c r="G1841" s="7">
        <v>2250380</v>
      </c>
      <c r="H1841" s="7">
        <v>239889</v>
      </c>
      <c r="I1841" s="7">
        <v>805924</v>
      </c>
      <c r="J1841" s="7"/>
      <c r="K1841" s="7">
        <v>1027532</v>
      </c>
      <c r="L1841" s="7">
        <v>200256</v>
      </c>
      <c r="M1841" s="7">
        <v>1834272</v>
      </c>
      <c r="N1841" s="7">
        <v>250432</v>
      </c>
      <c r="O1841" s="7">
        <v>679360</v>
      </c>
      <c r="P1841" s="7">
        <v>227584</v>
      </c>
      <c r="Q1841" s="7">
        <v>2925494</v>
      </c>
      <c r="R1841" s="7">
        <v>698880</v>
      </c>
      <c r="S1841" s="7">
        <v>549836</v>
      </c>
      <c r="T1841" s="7"/>
      <c r="U1841" s="7"/>
      <c r="V1841" s="7"/>
      <c r="W1841" s="7"/>
      <c r="X1841" s="7"/>
      <c r="Y1841" s="7"/>
      <c r="Z1841" s="7"/>
      <c r="AA1841" s="7">
        <v>532896</v>
      </c>
      <c r="AB1841" s="7">
        <v>12222735</v>
      </c>
      <c r="AC1841" s="7">
        <v>611136.75</v>
      </c>
      <c r="AD1841" s="7">
        <v>261566.52899999899</v>
      </c>
    </row>
    <row r="1842" spans="1:30" s="6" customFormat="1" hidden="1">
      <c r="A1842" s="5">
        <v>1836</v>
      </c>
      <c r="B1842" s="5" t="s">
        <v>1088</v>
      </c>
      <c r="C1842" s="5" t="s">
        <v>434</v>
      </c>
      <c r="D1842" s="5" t="s">
        <v>444</v>
      </c>
      <c r="E1842" s="7">
        <v>10428622.967399999</v>
      </c>
      <c r="F1842" s="7"/>
      <c r="G1842" s="7"/>
      <c r="H1842" s="7"/>
      <c r="I1842" s="7"/>
      <c r="J1842" s="7"/>
      <c r="K1842" s="7">
        <v>874588</v>
      </c>
      <c r="L1842" s="7">
        <v>193551</v>
      </c>
      <c r="M1842" s="7">
        <v>1561248</v>
      </c>
      <c r="N1842" s="7">
        <v>242047</v>
      </c>
      <c r="O1842" s="7"/>
      <c r="P1842" s="7"/>
      <c r="Q1842" s="7">
        <v>2490046</v>
      </c>
      <c r="R1842" s="7">
        <v>675480</v>
      </c>
      <c r="S1842" s="7"/>
      <c r="T1842" s="7"/>
      <c r="U1842" s="7"/>
      <c r="V1842" s="7">
        <v>2396712</v>
      </c>
      <c r="W1842" s="7">
        <v>2019600</v>
      </c>
      <c r="X1842" s="7">
        <v>377112</v>
      </c>
      <c r="Y1842" s="7">
        <v>783297</v>
      </c>
      <c r="Z1842" s="7"/>
      <c r="AA1842" s="7">
        <v>516672</v>
      </c>
      <c r="AB1842" s="7">
        <v>9733641</v>
      </c>
      <c r="AC1842" s="7">
        <v>486682.05</v>
      </c>
      <c r="AD1842" s="7">
        <v>208299.91739999899</v>
      </c>
    </row>
    <row r="1843" spans="1:30" s="6" customFormat="1" hidden="1">
      <c r="A1843" s="5">
        <v>1837</v>
      </c>
      <c r="B1843" s="5" t="s">
        <v>1088</v>
      </c>
      <c r="C1843" s="5" t="s">
        <v>434</v>
      </c>
      <c r="D1843" s="5" t="s">
        <v>3523</v>
      </c>
      <c r="E1843" s="7">
        <v>19713620.717999998</v>
      </c>
      <c r="F1843" s="7"/>
      <c r="G1843" s="7"/>
      <c r="H1843" s="7"/>
      <c r="I1843" s="7"/>
      <c r="J1843" s="7"/>
      <c r="K1843" s="7">
        <v>3141886</v>
      </c>
      <c r="L1843" s="7">
        <v>873438</v>
      </c>
      <c r="M1843" s="7">
        <v>5608656</v>
      </c>
      <c r="N1843" s="7">
        <v>1092286</v>
      </c>
      <c r="O1843" s="7"/>
      <c r="P1843" s="7">
        <v>992632</v>
      </c>
      <c r="Q1843" s="7"/>
      <c r="R1843" s="7">
        <v>3048240</v>
      </c>
      <c r="S1843" s="7">
        <v>2474262</v>
      </c>
      <c r="T1843" s="7"/>
      <c r="U1843" s="7"/>
      <c r="V1843" s="7"/>
      <c r="W1843" s="7"/>
      <c r="X1843" s="7"/>
      <c r="Y1843" s="7"/>
      <c r="Z1843" s="7">
        <v>1168470</v>
      </c>
      <c r="AA1843" s="7"/>
      <c r="AB1843" s="7">
        <v>18399870</v>
      </c>
      <c r="AC1843" s="7">
        <v>919993.5</v>
      </c>
      <c r="AD1843" s="7">
        <v>393757.21799999999</v>
      </c>
    </row>
    <row r="1844" spans="1:30" s="6" customFormat="1" hidden="1">
      <c r="A1844" s="5">
        <v>1838</v>
      </c>
      <c r="B1844" s="5" t="s">
        <v>1088</v>
      </c>
      <c r="C1844" s="5" t="s">
        <v>445</v>
      </c>
      <c r="D1844" s="5" t="s">
        <v>446</v>
      </c>
      <c r="E1844" s="7">
        <v>7332827.6670000004</v>
      </c>
      <c r="F1844" s="7"/>
      <c r="G1844" s="7"/>
      <c r="H1844" s="7"/>
      <c r="I1844" s="7"/>
      <c r="J1844" s="7"/>
      <c r="K1844" s="7">
        <v>624602</v>
      </c>
      <c r="L1844" s="7">
        <v>188634</v>
      </c>
      <c r="M1844" s="7">
        <v>1114992</v>
      </c>
      <c r="N1844" s="7">
        <v>235898</v>
      </c>
      <c r="O1844" s="7">
        <v>412960</v>
      </c>
      <c r="P1844" s="7">
        <v>214376</v>
      </c>
      <c r="Q1844" s="7">
        <v>1778309</v>
      </c>
      <c r="R1844" s="7">
        <v>658320</v>
      </c>
      <c r="S1844" s="7">
        <v>353466</v>
      </c>
      <c r="T1844" s="7"/>
      <c r="U1844" s="7"/>
      <c r="V1844" s="7"/>
      <c r="W1844" s="7"/>
      <c r="X1844" s="7"/>
      <c r="Y1844" s="7">
        <v>763398</v>
      </c>
      <c r="Z1844" s="7"/>
      <c r="AA1844" s="7">
        <v>499200</v>
      </c>
      <c r="AB1844" s="7">
        <v>6844155</v>
      </c>
      <c r="AC1844" s="7">
        <v>342207.75</v>
      </c>
      <c r="AD1844" s="7">
        <v>146464.91699999999</v>
      </c>
    </row>
    <row r="1845" spans="1:30" s="6" customFormat="1" hidden="1">
      <c r="A1845" s="5">
        <v>1839</v>
      </c>
      <c r="B1845" s="5" t="s">
        <v>1088</v>
      </c>
      <c r="C1845" s="5" t="s">
        <v>445</v>
      </c>
      <c r="D1845" s="5" t="s">
        <v>2480</v>
      </c>
      <c r="E1845" s="7">
        <v>6726518.1213999996</v>
      </c>
      <c r="F1845" s="7"/>
      <c r="G1845" s="7"/>
      <c r="H1845" s="7"/>
      <c r="I1845" s="7"/>
      <c r="J1845" s="7"/>
      <c r="K1845" s="7">
        <v>958562</v>
      </c>
      <c r="L1845" s="7">
        <v>330333</v>
      </c>
      <c r="M1845" s="7">
        <v>1711152</v>
      </c>
      <c r="N1845" s="7">
        <v>413101</v>
      </c>
      <c r="O1845" s="7"/>
      <c r="P1845" s="7">
        <v>375412</v>
      </c>
      <c r="Q1845" s="7"/>
      <c r="R1845" s="7">
        <v>1152840</v>
      </c>
      <c r="S1845" s="7"/>
      <c r="T1845" s="7"/>
      <c r="U1845" s="7"/>
      <c r="V1845" s="7"/>
      <c r="W1845" s="7"/>
      <c r="X1845" s="7"/>
      <c r="Y1845" s="7">
        <v>1336851</v>
      </c>
      <c r="Z1845" s="7"/>
      <c r="AA1845" s="7"/>
      <c r="AB1845" s="7">
        <v>6278251</v>
      </c>
      <c r="AC1845" s="7">
        <v>313912.55</v>
      </c>
      <c r="AD1845" s="7">
        <v>134354.57139999999</v>
      </c>
    </row>
    <row r="1846" spans="1:30" s="6" customFormat="1" hidden="1">
      <c r="A1846" s="5">
        <v>1840</v>
      </c>
      <c r="B1846" s="5" t="s">
        <v>1088</v>
      </c>
      <c r="C1846" s="5" t="s">
        <v>445</v>
      </c>
      <c r="D1846" s="5" t="s">
        <v>1904</v>
      </c>
      <c r="E1846" s="7">
        <v>9014986.7368000001</v>
      </c>
      <c r="F1846" s="7"/>
      <c r="G1846" s="7"/>
      <c r="H1846" s="7"/>
      <c r="I1846" s="7"/>
      <c r="J1846" s="7"/>
      <c r="K1846" s="7">
        <v>1096260</v>
      </c>
      <c r="L1846" s="7">
        <v>333462</v>
      </c>
      <c r="M1846" s="7">
        <v>1956960</v>
      </c>
      <c r="N1846" s="7">
        <v>417014</v>
      </c>
      <c r="O1846" s="7"/>
      <c r="P1846" s="7">
        <v>378968</v>
      </c>
      <c r="Q1846" s="7"/>
      <c r="R1846" s="7">
        <v>1163760</v>
      </c>
      <c r="S1846" s="7"/>
      <c r="T1846" s="7"/>
      <c r="U1846" s="7"/>
      <c r="V1846" s="7">
        <v>1310574</v>
      </c>
      <c r="W1846" s="7">
        <v>978120</v>
      </c>
      <c r="X1846" s="7">
        <v>332454</v>
      </c>
      <c r="Y1846" s="7">
        <v>1349514</v>
      </c>
      <c r="Z1846" s="7">
        <v>407700</v>
      </c>
      <c r="AA1846" s="7"/>
      <c r="AB1846" s="7">
        <v>8414212</v>
      </c>
      <c r="AC1846" s="7">
        <v>420710.6</v>
      </c>
      <c r="AD1846" s="7">
        <v>180064.13679999899</v>
      </c>
    </row>
    <row r="1847" spans="1:30" s="6" customFormat="1" hidden="1">
      <c r="A1847" s="5">
        <v>1841</v>
      </c>
      <c r="B1847" s="5" t="s">
        <v>1088</v>
      </c>
      <c r="C1847" s="5" t="s">
        <v>445</v>
      </c>
      <c r="D1847" s="5" t="s">
        <v>1909</v>
      </c>
      <c r="E1847" s="7">
        <v>6804849.2467999998</v>
      </c>
      <c r="F1847" s="7"/>
      <c r="G1847" s="7"/>
      <c r="H1847" s="7"/>
      <c r="I1847" s="7"/>
      <c r="J1847" s="7"/>
      <c r="K1847" s="7"/>
      <c r="L1847" s="7">
        <v>323628</v>
      </c>
      <c r="M1847" s="7">
        <v>1948752</v>
      </c>
      <c r="N1847" s="7">
        <v>404716</v>
      </c>
      <c r="O1847" s="7"/>
      <c r="P1847" s="7">
        <v>367792</v>
      </c>
      <c r="Q1847" s="7"/>
      <c r="R1847" s="7">
        <v>1129440</v>
      </c>
      <c r="S1847" s="7"/>
      <c r="T1847" s="7"/>
      <c r="U1847" s="7"/>
      <c r="V1847" s="7">
        <v>867318</v>
      </c>
      <c r="W1847" s="7">
        <v>574560</v>
      </c>
      <c r="X1847" s="7">
        <v>292758</v>
      </c>
      <c r="Y1847" s="7">
        <v>1309716</v>
      </c>
      <c r="Z1847" s="7"/>
      <c r="AA1847" s="7"/>
      <c r="AB1847" s="7">
        <v>6351362</v>
      </c>
      <c r="AC1847" s="7">
        <v>317568.09999999998</v>
      </c>
      <c r="AD1847" s="7">
        <v>135919.14679999999</v>
      </c>
    </row>
    <row r="1848" spans="1:30" s="6" customFormat="1" hidden="1">
      <c r="A1848" s="5">
        <v>1842</v>
      </c>
      <c r="B1848" s="5" t="s">
        <v>1088</v>
      </c>
      <c r="C1848" s="5" t="s">
        <v>445</v>
      </c>
      <c r="D1848" s="5" t="s">
        <v>1658</v>
      </c>
      <c r="E1848" s="7">
        <v>40911192.577199899</v>
      </c>
      <c r="F1848" s="7">
        <v>6076208</v>
      </c>
      <c r="G1848" s="7">
        <v>4445110</v>
      </c>
      <c r="H1848" s="7">
        <v>479778</v>
      </c>
      <c r="I1848" s="7">
        <v>1151320</v>
      </c>
      <c r="J1848" s="7">
        <v>7925715</v>
      </c>
      <c r="K1848" s="7">
        <v>2029654</v>
      </c>
      <c r="L1848" s="7">
        <v>949428</v>
      </c>
      <c r="M1848" s="7">
        <v>3623184</v>
      </c>
      <c r="N1848" s="7">
        <v>1187316</v>
      </c>
      <c r="O1848" s="7">
        <v>1341920</v>
      </c>
      <c r="P1848" s="7"/>
      <c r="Q1848" s="7">
        <v>5778643</v>
      </c>
      <c r="R1848" s="7">
        <v>3313440</v>
      </c>
      <c r="S1848" s="7"/>
      <c r="T1848" s="7"/>
      <c r="U1848" s="7"/>
      <c r="V1848" s="7">
        <v>1362144</v>
      </c>
      <c r="W1848" s="7">
        <v>806400</v>
      </c>
      <c r="X1848" s="7">
        <v>555744</v>
      </c>
      <c r="Y1848" s="7">
        <v>3842316</v>
      </c>
      <c r="Z1848" s="7">
        <v>754830</v>
      </c>
      <c r="AA1848" s="7"/>
      <c r="AB1848" s="7">
        <v>38184798</v>
      </c>
      <c r="AC1848" s="7">
        <v>1909239.9</v>
      </c>
      <c r="AD1848" s="7">
        <v>817154.67719999899</v>
      </c>
    </row>
    <row r="1849" spans="1:30" s="6" customFormat="1" hidden="1">
      <c r="A1849" s="5">
        <v>1843</v>
      </c>
      <c r="B1849" s="5" t="s">
        <v>1088</v>
      </c>
      <c r="C1849" s="5" t="s">
        <v>2856</v>
      </c>
      <c r="D1849" s="5" t="s">
        <v>3052</v>
      </c>
      <c r="E1849" s="7">
        <v>6105400.7563999901</v>
      </c>
      <c r="F1849" s="7">
        <v>1627795</v>
      </c>
      <c r="G1849" s="7">
        <v>1042510</v>
      </c>
      <c r="H1849" s="7">
        <v>239889</v>
      </c>
      <c r="I1849" s="7">
        <v>345396</v>
      </c>
      <c r="J1849" s="7"/>
      <c r="K1849" s="7">
        <v>476014</v>
      </c>
      <c r="L1849" s="7">
        <v>302172</v>
      </c>
      <c r="M1849" s="7"/>
      <c r="N1849" s="7"/>
      <c r="O1849" s="7"/>
      <c r="P1849" s="7">
        <v>343408</v>
      </c>
      <c r="Q1849" s="7">
        <v>1355263</v>
      </c>
      <c r="R1849" s="7">
        <v>1054560</v>
      </c>
      <c r="S1849" s="7"/>
      <c r="T1849" s="7"/>
      <c r="U1849" s="7"/>
      <c r="V1849" s="7">
        <v>519346</v>
      </c>
      <c r="W1849" s="7">
        <v>449878</v>
      </c>
      <c r="X1849" s="7">
        <v>69468</v>
      </c>
      <c r="Y1849" s="7"/>
      <c r="Z1849" s="7"/>
      <c r="AA1849" s="7">
        <v>19968</v>
      </c>
      <c r="AB1849" s="7">
        <v>5698526</v>
      </c>
      <c r="AC1849" s="7">
        <v>284926.3</v>
      </c>
      <c r="AD1849" s="7">
        <v>121948.4564</v>
      </c>
    </row>
    <row r="1850" spans="1:30" s="6" customFormat="1" hidden="1">
      <c r="A1850" s="5">
        <v>1844</v>
      </c>
      <c r="B1850" s="5" t="s">
        <v>1088</v>
      </c>
      <c r="C1850" s="5" t="s">
        <v>2856</v>
      </c>
      <c r="D1850" s="5" t="s">
        <v>3845</v>
      </c>
      <c r="E1850" s="7">
        <v>5573667.0791999996</v>
      </c>
      <c r="F1850" s="7">
        <v>1641575</v>
      </c>
      <c r="G1850" s="7">
        <v>1056290</v>
      </c>
      <c r="H1850" s="7">
        <v>239889</v>
      </c>
      <c r="I1850" s="7">
        <v>345396</v>
      </c>
      <c r="J1850" s="7"/>
      <c r="K1850" s="7">
        <v>482306</v>
      </c>
      <c r="L1850" s="7">
        <v>303066</v>
      </c>
      <c r="M1850" s="7"/>
      <c r="N1850" s="7"/>
      <c r="O1850" s="7"/>
      <c r="P1850" s="7">
        <v>344424</v>
      </c>
      <c r="Q1850" s="7">
        <v>1373177</v>
      </c>
      <c r="R1850" s="7">
        <v>1057680</v>
      </c>
      <c r="S1850" s="7"/>
      <c r="T1850" s="7"/>
      <c r="U1850" s="7"/>
      <c r="V1850" s="7"/>
      <c r="W1850" s="7"/>
      <c r="X1850" s="7"/>
      <c r="Y1850" s="7"/>
      <c r="Z1850" s="7"/>
      <c r="AA1850" s="7"/>
      <c r="AB1850" s="7">
        <v>5202228</v>
      </c>
      <c r="AC1850" s="7">
        <v>260111.4</v>
      </c>
      <c r="AD1850" s="7">
        <v>111327.6792</v>
      </c>
    </row>
    <row r="1851" spans="1:30" s="6" customFormat="1" hidden="1">
      <c r="A1851" s="5">
        <v>1845</v>
      </c>
      <c r="B1851" s="5" t="s">
        <v>1088</v>
      </c>
      <c r="C1851" s="5" t="s">
        <v>2856</v>
      </c>
      <c r="D1851" s="5" t="s">
        <v>3393</v>
      </c>
      <c r="E1851" s="7">
        <v>6175187.4667999996</v>
      </c>
      <c r="F1851" s="7"/>
      <c r="G1851" s="7"/>
      <c r="H1851" s="7"/>
      <c r="I1851" s="7"/>
      <c r="J1851" s="7"/>
      <c r="K1851" s="7">
        <v>727210</v>
      </c>
      <c r="L1851" s="7">
        <v>424203</v>
      </c>
      <c r="M1851" s="7"/>
      <c r="N1851" s="7"/>
      <c r="O1851" s="7">
        <v>480800</v>
      </c>
      <c r="P1851" s="7">
        <v>482092</v>
      </c>
      <c r="Q1851" s="7">
        <v>2070445</v>
      </c>
      <c r="R1851" s="7"/>
      <c r="S1851" s="7"/>
      <c r="T1851" s="7"/>
      <c r="U1851" s="7"/>
      <c r="V1851" s="7">
        <v>1578912</v>
      </c>
      <c r="W1851" s="7">
        <v>1499520</v>
      </c>
      <c r="X1851" s="7">
        <v>79392</v>
      </c>
      <c r="Y1851" s="7"/>
      <c r="Z1851" s="7"/>
      <c r="AA1851" s="7"/>
      <c r="AB1851" s="7">
        <v>5763662</v>
      </c>
      <c r="AC1851" s="7">
        <v>288183.09999999998</v>
      </c>
      <c r="AD1851" s="7">
        <v>123342.366799999</v>
      </c>
    </row>
    <row r="1852" spans="1:30" s="6" customFormat="1" hidden="1">
      <c r="A1852" s="5">
        <v>1846</v>
      </c>
      <c r="B1852" s="5" t="s">
        <v>1088</v>
      </c>
      <c r="C1852" s="5" t="s">
        <v>2856</v>
      </c>
      <c r="D1852" s="5" t="s">
        <v>2903</v>
      </c>
      <c r="E1852" s="7">
        <v>7712861.8181999996</v>
      </c>
      <c r="F1852" s="7"/>
      <c r="G1852" s="7"/>
      <c r="H1852" s="7"/>
      <c r="I1852" s="7"/>
      <c r="J1852" s="7"/>
      <c r="K1852" s="7">
        <v>737374</v>
      </c>
      <c r="L1852" s="7">
        <v>389784</v>
      </c>
      <c r="M1852" s="7"/>
      <c r="N1852" s="7"/>
      <c r="O1852" s="7">
        <v>487520</v>
      </c>
      <c r="P1852" s="7">
        <v>442976</v>
      </c>
      <c r="Q1852" s="7">
        <v>2099383</v>
      </c>
      <c r="R1852" s="7">
        <v>1360320</v>
      </c>
      <c r="S1852" s="7"/>
      <c r="T1852" s="7"/>
      <c r="U1852" s="7"/>
      <c r="V1852" s="7">
        <v>1681506</v>
      </c>
      <c r="W1852" s="7">
        <v>1617000</v>
      </c>
      <c r="X1852" s="7">
        <v>64506</v>
      </c>
      <c r="Y1852" s="7"/>
      <c r="Z1852" s="7"/>
      <c r="AA1852" s="7"/>
      <c r="AB1852" s="7">
        <v>7198863</v>
      </c>
      <c r="AC1852" s="7">
        <v>359943.15</v>
      </c>
      <c r="AD1852" s="7">
        <v>154055.66819999999</v>
      </c>
    </row>
    <row r="1853" spans="1:30" s="6" customFormat="1" hidden="1">
      <c r="A1853" s="5">
        <v>1847</v>
      </c>
      <c r="B1853" s="5" t="s">
        <v>1088</v>
      </c>
      <c r="C1853" s="5" t="s">
        <v>2856</v>
      </c>
      <c r="D1853" s="5" t="s">
        <v>3844</v>
      </c>
      <c r="E1853" s="7">
        <v>5543232.8907999899</v>
      </c>
      <c r="F1853" s="7">
        <v>1633095</v>
      </c>
      <c r="G1853" s="7">
        <v>1047810</v>
      </c>
      <c r="H1853" s="7">
        <v>239889</v>
      </c>
      <c r="I1853" s="7">
        <v>345396</v>
      </c>
      <c r="J1853" s="7"/>
      <c r="K1853" s="7">
        <v>478434</v>
      </c>
      <c r="L1853" s="7">
        <v>302172</v>
      </c>
      <c r="M1853" s="7"/>
      <c r="N1853" s="7"/>
      <c r="O1853" s="7"/>
      <c r="P1853" s="7">
        <v>343408</v>
      </c>
      <c r="Q1853" s="7">
        <v>1362153</v>
      </c>
      <c r="R1853" s="7">
        <v>1054560</v>
      </c>
      <c r="S1853" s="7"/>
      <c r="T1853" s="7"/>
      <c r="U1853" s="7"/>
      <c r="V1853" s="7"/>
      <c r="W1853" s="7"/>
      <c r="X1853" s="7"/>
      <c r="Y1853" s="7"/>
      <c r="Z1853" s="7"/>
      <c r="AA1853" s="7"/>
      <c r="AB1853" s="7">
        <v>5173822</v>
      </c>
      <c r="AC1853" s="7">
        <v>258691.1</v>
      </c>
      <c r="AD1853" s="7">
        <v>110719.790799999</v>
      </c>
    </row>
    <row r="1854" spans="1:30" s="6" customFormat="1" hidden="1">
      <c r="A1854" s="5">
        <v>1848</v>
      </c>
      <c r="B1854" s="5" t="s">
        <v>1088</v>
      </c>
      <c r="C1854" s="5" t="s">
        <v>2856</v>
      </c>
      <c r="D1854" s="5" t="s">
        <v>2857</v>
      </c>
      <c r="E1854" s="7">
        <v>6608821.6172000002</v>
      </c>
      <c r="F1854" s="7">
        <v>1716835</v>
      </c>
      <c r="G1854" s="7">
        <v>1131550</v>
      </c>
      <c r="H1854" s="7">
        <v>239889</v>
      </c>
      <c r="I1854" s="7">
        <v>345396</v>
      </c>
      <c r="J1854" s="7"/>
      <c r="K1854" s="7">
        <v>516670</v>
      </c>
      <c r="L1854" s="7">
        <v>290550</v>
      </c>
      <c r="M1854" s="7"/>
      <c r="N1854" s="7"/>
      <c r="O1854" s="7">
        <v>341600</v>
      </c>
      <c r="P1854" s="7">
        <v>330200</v>
      </c>
      <c r="Q1854" s="7">
        <v>1471015</v>
      </c>
      <c r="R1854" s="7">
        <v>1014000</v>
      </c>
      <c r="S1854" s="7"/>
      <c r="T1854" s="7"/>
      <c r="U1854" s="7"/>
      <c r="V1854" s="7">
        <v>487528</v>
      </c>
      <c r="W1854" s="7">
        <v>393250</v>
      </c>
      <c r="X1854" s="7">
        <v>94278</v>
      </c>
      <c r="Y1854" s="7"/>
      <c r="Z1854" s="7"/>
      <c r="AA1854" s="7"/>
      <c r="AB1854" s="7">
        <v>6168398</v>
      </c>
      <c r="AC1854" s="7">
        <v>308419.90000000002</v>
      </c>
      <c r="AD1854" s="7">
        <v>132003.717199999</v>
      </c>
    </row>
    <row r="1855" spans="1:30" s="6" customFormat="1" hidden="1">
      <c r="A1855" s="5">
        <v>1849</v>
      </c>
      <c r="B1855" s="5" t="s">
        <v>1073</v>
      </c>
      <c r="C1855" s="5" t="s">
        <v>3103</v>
      </c>
      <c r="D1855" s="5" t="s">
        <v>3104</v>
      </c>
      <c r="E1855" s="7">
        <v>2513876.1757999999</v>
      </c>
      <c r="F1855" s="7">
        <v>521115</v>
      </c>
      <c r="G1855" s="7">
        <v>223660</v>
      </c>
      <c r="H1855" s="7">
        <v>239889</v>
      </c>
      <c r="I1855" s="7">
        <v>57566</v>
      </c>
      <c r="J1855" s="7"/>
      <c r="K1855" s="7">
        <v>102124</v>
      </c>
      <c r="L1855" s="7">
        <v>163155</v>
      </c>
      <c r="M1855" s="7">
        <v>182304</v>
      </c>
      <c r="N1855" s="7">
        <v>204035</v>
      </c>
      <c r="O1855" s="7"/>
      <c r="P1855" s="7"/>
      <c r="Q1855" s="7">
        <v>290758</v>
      </c>
      <c r="R1855" s="7">
        <v>569400</v>
      </c>
      <c r="S1855" s="7"/>
      <c r="T1855" s="7"/>
      <c r="U1855" s="7"/>
      <c r="V1855" s="7">
        <v>148720</v>
      </c>
      <c r="W1855" s="7">
        <v>148720</v>
      </c>
      <c r="X1855" s="7"/>
      <c r="Y1855" s="7"/>
      <c r="Z1855" s="7"/>
      <c r="AA1855" s="7">
        <v>164736</v>
      </c>
      <c r="AB1855" s="7">
        <v>2346347</v>
      </c>
      <c r="AC1855" s="7">
        <v>117317.35</v>
      </c>
      <c r="AD1855" s="7">
        <v>50211.825799999999</v>
      </c>
    </row>
    <row r="1856" spans="1:30" s="6" customFormat="1" hidden="1">
      <c r="A1856" s="5">
        <v>1850</v>
      </c>
      <c r="B1856" s="5" t="s">
        <v>1073</v>
      </c>
      <c r="C1856" s="5" t="s">
        <v>447</v>
      </c>
      <c r="D1856" s="5" t="s">
        <v>2895</v>
      </c>
      <c r="E1856" s="7">
        <v>11676989.319599999</v>
      </c>
      <c r="F1856" s="7">
        <v>2860534</v>
      </c>
      <c r="G1856" s="7">
        <v>2188900</v>
      </c>
      <c r="H1856" s="7">
        <v>239889</v>
      </c>
      <c r="I1856" s="7">
        <v>431745</v>
      </c>
      <c r="J1856" s="7"/>
      <c r="K1856" s="7">
        <v>999460</v>
      </c>
      <c r="L1856" s="7">
        <v>459516</v>
      </c>
      <c r="M1856" s="7"/>
      <c r="N1856" s="7"/>
      <c r="O1856" s="7">
        <v>660800</v>
      </c>
      <c r="P1856" s="7">
        <v>522224</v>
      </c>
      <c r="Q1856" s="7">
        <v>2845570</v>
      </c>
      <c r="R1856" s="7">
        <v>1603680</v>
      </c>
      <c r="S1856" s="7"/>
      <c r="T1856" s="7"/>
      <c r="U1856" s="7"/>
      <c r="V1856" s="7">
        <v>947030</v>
      </c>
      <c r="W1856" s="7">
        <v>857714</v>
      </c>
      <c r="X1856" s="7">
        <v>89316</v>
      </c>
      <c r="Y1856" s="7"/>
      <c r="Z1856" s="7"/>
      <c r="AA1856" s="7"/>
      <c r="AB1856" s="7">
        <v>10898814</v>
      </c>
      <c r="AC1856" s="7">
        <v>544940.69999999995</v>
      </c>
      <c r="AD1856" s="7">
        <v>233234.61959999899</v>
      </c>
    </row>
    <row r="1857" spans="1:30" s="6" customFormat="1" hidden="1">
      <c r="A1857" s="5">
        <v>1851</v>
      </c>
      <c r="B1857" s="5" t="s">
        <v>1073</v>
      </c>
      <c r="C1857" s="5" t="s">
        <v>447</v>
      </c>
      <c r="D1857" s="5" t="s">
        <v>1972</v>
      </c>
      <c r="E1857" s="7">
        <v>16820897.5022</v>
      </c>
      <c r="F1857" s="7"/>
      <c r="G1857" s="7"/>
      <c r="H1857" s="7"/>
      <c r="I1857" s="7"/>
      <c r="J1857" s="7"/>
      <c r="K1857" s="7">
        <v>1246058</v>
      </c>
      <c r="L1857" s="7">
        <v>730398</v>
      </c>
      <c r="M1857" s="7"/>
      <c r="N1857" s="7"/>
      <c r="O1857" s="7">
        <v>823840</v>
      </c>
      <c r="P1857" s="7">
        <v>830072</v>
      </c>
      <c r="Q1857" s="7">
        <v>3547661</v>
      </c>
      <c r="R1857" s="7"/>
      <c r="S1857" s="7"/>
      <c r="T1857" s="7"/>
      <c r="U1857" s="7"/>
      <c r="V1857" s="7">
        <v>2675442</v>
      </c>
      <c r="W1857" s="7">
        <v>2620860</v>
      </c>
      <c r="X1857" s="7">
        <v>54582</v>
      </c>
      <c r="Y1857" s="7">
        <v>5846452</v>
      </c>
      <c r="Z1857" s="7"/>
      <c r="AA1857" s="7"/>
      <c r="AB1857" s="7">
        <v>15699923</v>
      </c>
      <c r="AC1857" s="7">
        <v>784996.15</v>
      </c>
      <c r="AD1857" s="7">
        <v>335978.35219999898</v>
      </c>
    </row>
    <row r="1858" spans="1:30" s="6" customFormat="1" hidden="1">
      <c r="A1858" s="5">
        <v>1852</v>
      </c>
      <c r="B1858" s="5" t="s">
        <v>1073</v>
      </c>
      <c r="C1858" s="5" t="s">
        <v>447</v>
      </c>
      <c r="D1858" s="5" t="s">
        <v>448</v>
      </c>
      <c r="E1858" s="7">
        <v>8123016.2375999996</v>
      </c>
      <c r="F1858" s="7"/>
      <c r="G1858" s="7"/>
      <c r="H1858" s="7"/>
      <c r="I1858" s="7"/>
      <c r="J1858" s="7"/>
      <c r="K1858" s="7">
        <v>871442</v>
      </c>
      <c r="L1858" s="7">
        <v>201597</v>
      </c>
      <c r="M1858" s="7">
        <v>1555632</v>
      </c>
      <c r="N1858" s="7">
        <v>252109</v>
      </c>
      <c r="O1858" s="7"/>
      <c r="P1858" s="7">
        <v>229108</v>
      </c>
      <c r="Q1858" s="7">
        <v>2481089</v>
      </c>
      <c r="R1858" s="7">
        <v>703560</v>
      </c>
      <c r="S1858" s="7">
        <v>471288</v>
      </c>
      <c r="T1858" s="7"/>
      <c r="U1858" s="7"/>
      <c r="V1858" s="7"/>
      <c r="W1858" s="7"/>
      <c r="X1858" s="7"/>
      <c r="Y1858" s="7">
        <v>815859</v>
      </c>
      <c r="Z1858" s="7"/>
      <c r="AA1858" s="7"/>
      <c r="AB1858" s="7">
        <v>7581684</v>
      </c>
      <c r="AC1858" s="7">
        <v>379084.2</v>
      </c>
      <c r="AD1858" s="7">
        <v>162248.03759999899</v>
      </c>
    </row>
    <row r="1859" spans="1:30" s="6" customFormat="1" hidden="1">
      <c r="A1859" s="5">
        <v>1853</v>
      </c>
      <c r="B1859" s="5" t="s">
        <v>1073</v>
      </c>
      <c r="C1859" s="5" t="s">
        <v>447</v>
      </c>
      <c r="D1859" s="5" t="s">
        <v>3634</v>
      </c>
      <c r="E1859" s="7">
        <v>8610683.2327999994</v>
      </c>
      <c r="F1859" s="7"/>
      <c r="G1859" s="7"/>
      <c r="H1859" s="7"/>
      <c r="I1859" s="7"/>
      <c r="J1859" s="7"/>
      <c r="K1859" s="7">
        <v>825704</v>
      </c>
      <c r="L1859" s="7">
        <v>413028</v>
      </c>
      <c r="M1859" s="7">
        <v>1473984</v>
      </c>
      <c r="N1859" s="7">
        <v>516516</v>
      </c>
      <c r="O1859" s="7">
        <v>545920</v>
      </c>
      <c r="P1859" s="7">
        <v>469392</v>
      </c>
      <c r="Q1859" s="7">
        <v>2350868</v>
      </c>
      <c r="R1859" s="7">
        <v>1441440</v>
      </c>
      <c r="S1859" s="7"/>
      <c r="T1859" s="7"/>
      <c r="U1859" s="7"/>
      <c r="V1859" s="7"/>
      <c r="W1859" s="7"/>
      <c r="X1859" s="7"/>
      <c r="Y1859" s="7"/>
      <c r="Z1859" s="7"/>
      <c r="AA1859" s="7"/>
      <c r="AB1859" s="7">
        <v>8036852</v>
      </c>
      <c r="AC1859" s="7">
        <v>401842.6</v>
      </c>
      <c r="AD1859" s="7">
        <v>171988.63279999999</v>
      </c>
    </row>
    <row r="1860" spans="1:30" s="6" customFormat="1" hidden="1">
      <c r="A1860" s="5">
        <v>1854</v>
      </c>
      <c r="B1860" s="5" t="s">
        <v>1073</v>
      </c>
      <c r="C1860" s="5" t="s">
        <v>447</v>
      </c>
      <c r="D1860" s="5" t="s">
        <v>449</v>
      </c>
      <c r="E1860" s="7">
        <v>20833715.848000001</v>
      </c>
      <c r="F1860" s="7"/>
      <c r="G1860" s="7"/>
      <c r="H1860" s="7"/>
      <c r="I1860" s="7"/>
      <c r="J1860" s="7"/>
      <c r="K1860" s="7">
        <v>2022152</v>
      </c>
      <c r="L1860" s="7">
        <v>570819</v>
      </c>
      <c r="M1860" s="7">
        <v>3609792</v>
      </c>
      <c r="N1860" s="7">
        <v>713843</v>
      </c>
      <c r="O1860" s="7"/>
      <c r="P1860" s="7">
        <v>648716</v>
      </c>
      <c r="Q1860" s="7">
        <v>5757284</v>
      </c>
      <c r="R1860" s="7">
        <v>1992120</v>
      </c>
      <c r="S1860" s="7">
        <v>1767330</v>
      </c>
      <c r="T1860" s="7"/>
      <c r="U1860" s="7"/>
      <c r="V1860" s="7">
        <v>2363264</v>
      </c>
      <c r="W1860" s="7">
        <v>1807520</v>
      </c>
      <c r="X1860" s="7">
        <v>555744</v>
      </c>
      <c r="Y1860" s="7"/>
      <c r="Z1860" s="7"/>
      <c r="AA1860" s="7"/>
      <c r="AB1860" s="7">
        <v>19445320</v>
      </c>
      <c r="AC1860" s="7">
        <v>972266</v>
      </c>
      <c r="AD1860" s="7">
        <v>416129.848</v>
      </c>
    </row>
    <row r="1861" spans="1:30" s="6" customFormat="1" hidden="1">
      <c r="A1861" s="5">
        <v>1855</v>
      </c>
      <c r="B1861" s="5" t="s">
        <v>1073</v>
      </c>
      <c r="C1861" s="5" t="s">
        <v>447</v>
      </c>
      <c r="D1861" s="5" t="s">
        <v>450</v>
      </c>
      <c r="E1861" s="7">
        <v>23096210.5132</v>
      </c>
      <c r="F1861" s="7">
        <v>5388957</v>
      </c>
      <c r="G1861" s="7">
        <v>3537220</v>
      </c>
      <c r="H1861" s="7">
        <v>239889</v>
      </c>
      <c r="I1861" s="7">
        <v>1611848</v>
      </c>
      <c r="J1861" s="7"/>
      <c r="K1861" s="7">
        <v>1615108</v>
      </c>
      <c r="L1861" s="7">
        <v>631611</v>
      </c>
      <c r="M1861" s="7"/>
      <c r="N1861" s="7"/>
      <c r="O1861" s="7">
        <v>1067840</v>
      </c>
      <c r="P1861" s="7">
        <v>717804</v>
      </c>
      <c r="Q1861" s="7">
        <v>4598386</v>
      </c>
      <c r="R1861" s="7">
        <v>2204280</v>
      </c>
      <c r="S1861" s="7"/>
      <c r="T1861" s="7"/>
      <c r="U1861" s="7">
        <v>340374</v>
      </c>
      <c r="V1861" s="7">
        <v>4222662</v>
      </c>
      <c r="W1861" s="7">
        <v>3820740</v>
      </c>
      <c r="X1861" s="7">
        <v>401922</v>
      </c>
      <c r="Y1861" s="7"/>
      <c r="Z1861" s="7"/>
      <c r="AA1861" s="7">
        <v>770016</v>
      </c>
      <c r="AB1861" s="7">
        <v>21557038</v>
      </c>
      <c r="AC1861" s="7">
        <v>1077851.8999999999</v>
      </c>
      <c r="AD1861" s="7">
        <v>461320.61319999897</v>
      </c>
    </row>
    <row r="1862" spans="1:30" s="6" customFormat="1" hidden="1">
      <c r="A1862" s="5">
        <v>1856</v>
      </c>
      <c r="B1862" s="5" t="s">
        <v>1073</v>
      </c>
      <c r="C1862" s="5" t="s">
        <v>447</v>
      </c>
      <c r="D1862" s="5" t="s">
        <v>3724</v>
      </c>
      <c r="E1862" s="7">
        <v>1062946.6540000001</v>
      </c>
      <c r="F1862" s="7"/>
      <c r="G1862" s="7"/>
      <c r="H1862" s="7"/>
      <c r="I1862" s="7"/>
      <c r="J1862" s="7"/>
      <c r="K1862" s="7">
        <v>75020</v>
      </c>
      <c r="L1862" s="7">
        <v>116220</v>
      </c>
      <c r="M1862" s="7"/>
      <c r="N1862" s="7"/>
      <c r="O1862" s="7">
        <v>49600</v>
      </c>
      <c r="P1862" s="7">
        <v>132080</v>
      </c>
      <c r="Q1862" s="7">
        <v>213590</v>
      </c>
      <c r="R1862" s="7">
        <v>405600</v>
      </c>
      <c r="S1862" s="7"/>
      <c r="T1862" s="7"/>
      <c r="U1862" s="7"/>
      <c r="V1862" s="7"/>
      <c r="W1862" s="7"/>
      <c r="X1862" s="7"/>
      <c r="Y1862" s="7"/>
      <c r="Z1862" s="7"/>
      <c r="AA1862" s="7"/>
      <c r="AB1862" s="7">
        <v>992110</v>
      </c>
      <c r="AC1862" s="7">
        <v>49605.5</v>
      </c>
      <c r="AD1862" s="7">
        <v>21231.153999999999</v>
      </c>
    </row>
    <row r="1863" spans="1:30" s="6" customFormat="1" hidden="1">
      <c r="A1863" s="5">
        <v>1857</v>
      </c>
      <c r="B1863" s="5" t="s">
        <v>1073</v>
      </c>
      <c r="C1863" s="5" t="s">
        <v>447</v>
      </c>
      <c r="D1863" s="5" t="s">
        <v>3725</v>
      </c>
      <c r="E1863" s="7">
        <v>1076419.5090000001</v>
      </c>
      <c r="F1863" s="7"/>
      <c r="G1863" s="7"/>
      <c r="H1863" s="7"/>
      <c r="I1863" s="7"/>
      <c r="J1863" s="7"/>
      <c r="K1863" s="7">
        <v>75020</v>
      </c>
      <c r="L1863" s="7">
        <v>118455</v>
      </c>
      <c r="M1863" s="7"/>
      <c r="N1863" s="7"/>
      <c r="O1863" s="7">
        <v>49600</v>
      </c>
      <c r="P1863" s="7">
        <v>134620</v>
      </c>
      <c r="Q1863" s="7">
        <v>213590</v>
      </c>
      <c r="R1863" s="7">
        <v>413400</v>
      </c>
      <c r="S1863" s="7"/>
      <c r="T1863" s="7"/>
      <c r="U1863" s="7"/>
      <c r="V1863" s="7"/>
      <c r="W1863" s="7"/>
      <c r="X1863" s="7"/>
      <c r="Y1863" s="7"/>
      <c r="Z1863" s="7"/>
      <c r="AA1863" s="7"/>
      <c r="AB1863" s="7">
        <v>1004685</v>
      </c>
      <c r="AC1863" s="7">
        <v>50234.25</v>
      </c>
      <c r="AD1863" s="7">
        <v>21500.258999999998</v>
      </c>
    </row>
    <row r="1864" spans="1:30" s="6" customFormat="1" hidden="1">
      <c r="A1864" s="5">
        <v>1858</v>
      </c>
      <c r="B1864" s="5" t="s">
        <v>1073</v>
      </c>
      <c r="C1864" s="5" t="s">
        <v>447</v>
      </c>
      <c r="D1864" s="5" t="s">
        <v>1463</v>
      </c>
      <c r="E1864" s="7">
        <v>13529299.566199999</v>
      </c>
      <c r="F1864" s="7"/>
      <c r="G1864" s="7"/>
      <c r="H1864" s="7"/>
      <c r="I1864" s="7"/>
      <c r="J1864" s="7"/>
      <c r="K1864" s="7">
        <v>1075448</v>
      </c>
      <c r="L1864" s="7">
        <v>525225</v>
      </c>
      <c r="M1864" s="7"/>
      <c r="N1864" s="7"/>
      <c r="O1864" s="7">
        <v>711040</v>
      </c>
      <c r="P1864" s="7">
        <v>596900</v>
      </c>
      <c r="Q1864" s="7">
        <v>3061916</v>
      </c>
      <c r="R1864" s="7">
        <v>1833000</v>
      </c>
      <c r="S1864" s="7"/>
      <c r="T1864" s="7"/>
      <c r="U1864" s="7"/>
      <c r="V1864" s="7">
        <v>620004</v>
      </c>
      <c r="W1864" s="7">
        <v>550536</v>
      </c>
      <c r="X1864" s="7">
        <v>69468</v>
      </c>
      <c r="Y1864" s="7">
        <v>4204150</v>
      </c>
      <c r="Z1864" s="7"/>
      <c r="AA1864" s="7"/>
      <c r="AB1864" s="7">
        <v>12627683</v>
      </c>
      <c r="AC1864" s="7">
        <v>631384.15</v>
      </c>
      <c r="AD1864" s="7">
        <v>270232.41619999998</v>
      </c>
    </row>
    <row r="1865" spans="1:30" s="6" customFormat="1" hidden="1">
      <c r="A1865" s="5">
        <v>1859</v>
      </c>
      <c r="B1865" s="5" t="s">
        <v>1073</v>
      </c>
      <c r="C1865" s="5" t="s">
        <v>447</v>
      </c>
      <c r="D1865" s="5" t="s">
        <v>3382</v>
      </c>
      <c r="E1865" s="7">
        <v>13175084.0122</v>
      </c>
      <c r="F1865" s="7"/>
      <c r="G1865" s="7"/>
      <c r="H1865" s="7"/>
      <c r="I1865" s="7"/>
      <c r="J1865" s="7"/>
      <c r="K1865" s="7">
        <v>1265902</v>
      </c>
      <c r="L1865" s="7">
        <v>587358</v>
      </c>
      <c r="M1865" s="7">
        <v>2259792</v>
      </c>
      <c r="N1865" s="7">
        <v>734526</v>
      </c>
      <c r="O1865" s="7">
        <v>836960</v>
      </c>
      <c r="P1865" s="7">
        <v>667512</v>
      </c>
      <c r="Q1865" s="7">
        <v>3604159</v>
      </c>
      <c r="R1865" s="7"/>
      <c r="S1865" s="7"/>
      <c r="T1865" s="7"/>
      <c r="U1865" s="7"/>
      <c r="V1865" s="7">
        <v>2340864</v>
      </c>
      <c r="W1865" s="7">
        <v>2132460</v>
      </c>
      <c r="X1865" s="7">
        <v>208404</v>
      </c>
      <c r="Y1865" s="7"/>
      <c r="Z1865" s="7"/>
      <c r="AA1865" s="7"/>
      <c r="AB1865" s="7">
        <v>12297073</v>
      </c>
      <c r="AC1865" s="7">
        <v>614853.65</v>
      </c>
      <c r="AD1865" s="7">
        <v>263157.36219999997</v>
      </c>
    </row>
    <row r="1866" spans="1:30" s="6" customFormat="1" hidden="1">
      <c r="A1866" s="5">
        <v>1860</v>
      </c>
      <c r="B1866" s="5" t="s">
        <v>1073</v>
      </c>
      <c r="C1866" s="5" t="s">
        <v>447</v>
      </c>
      <c r="D1866" s="5" t="s">
        <v>2433</v>
      </c>
      <c r="E1866" s="7">
        <v>6597647.9866000004</v>
      </c>
      <c r="F1866" s="7"/>
      <c r="G1866" s="7"/>
      <c r="H1866" s="7"/>
      <c r="I1866" s="7"/>
      <c r="J1866" s="7"/>
      <c r="K1866" s="7">
        <v>591206</v>
      </c>
      <c r="L1866" s="7"/>
      <c r="M1866" s="7">
        <v>1055376</v>
      </c>
      <c r="N1866" s="7">
        <v>402480</v>
      </c>
      <c r="O1866" s="7"/>
      <c r="P1866" s="7"/>
      <c r="Q1866" s="7">
        <v>1683227</v>
      </c>
      <c r="R1866" s="7">
        <v>1123200</v>
      </c>
      <c r="S1866" s="7"/>
      <c r="T1866" s="7"/>
      <c r="U1866" s="7"/>
      <c r="V1866" s="7"/>
      <c r="W1866" s="7"/>
      <c r="X1866" s="7"/>
      <c r="Y1866" s="7">
        <v>1302480</v>
      </c>
      <c r="Z1866" s="7"/>
      <c r="AA1866" s="7"/>
      <c r="AB1866" s="7">
        <v>6157969</v>
      </c>
      <c r="AC1866" s="7">
        <v>307898.45</v>
      </c>
      <c r="AD1866" s="7">
        <v>131780.53659999999</v>
      </c>
    </row>
    <row r="1867" spans="1:30" s="6" customFormat="1" hidden="1">
      <c r="A1867" s="5">
        <v>1861</v>
      </c>
      <c r="B1867" s="5" t="s">
        <v>1073</v>
      </c>
      <c r="C1867" s="5" t="s">
        <v>451</v>
      </c>
      <c r="D1867" s="5" t="s">
        <v>1291</v>
      </c>
      <c r="E1867" s="7">
        <v>11918775.3718</v>
      </c>
      <c r="F1867" s="7"/>
      <c r="G1867" s="7"/>
      <c r="H1867" s="7"/>
      <c r="I1867" s="7"/>
      <c r="J1867" s="7"/>
      <c r="K1867" s="7">
        <v>856922</v>
      </c>
      <c r="L1867" s="7">
        <v>421968</v>
      </c>
      <c r="M1867" s="7">
        <v>1529712</v>
      </c>
      <c r="N1867" s="7">
        <v>527696</v>
      </c>
      <c r="O1867" s="7">
        <v>566560</v>
      </c>
      <c r="P1867" s="7">
        <v>479552</v>
      </c>
      <c r="Q1867" s="7">
        <v>2439749</v>
      </c>
      <c r="R1867" s="7">
        <v>1472640</v>
      </c>
      <c r="S1867" s="7"/>
      <c r="T1867" s="7"/>
      <c r="U1867" s="7"/>
      <c r="V1867" s="7">
        <v>1121992</v>
      </c>
      <c r="W1867" s="7">
        <v>898702</v>
      </c>
      <c r="X1867" s="7">
        <v>223290</v>
      </c>
      <c r="Y1867" s="7">
        <v>1707696</v>
      </c>
      <c r="Z1867" s="7"/>
      <c r="AA1867" s="7"/>
      <c r="AB1867" s="7">
        <v>11124487</v>
      </c>
      <c r="AC1867" s="7">
        <v>556224.35</v>
      </c>
      <c r="AD1867" s="7">
        <v>238064.02179999999</v>
      </c>
    </row>
    <row r="1868" spans="1:30" s="6" customFormat="1" hidden="1">
      <c r="A1868" s="5">
        <v>1862</v>
      </c>
      <c r="B1868" s="5" t="s">
        <v>1073</v>
      </c>
      <c r="C1868" s="5" t="s">
        <v>451</v>
      </c>
      <c r="D1868" s="5" t="s">
        <v>1118</v>
      </c>
      <c r="E1868" s="7">
        <v>17957106.488199901</v>
      </c>
      <c r="F1868" s="7"/>
      <c r="G1868" s="7"/>
      <c r="H1868" s="7"/>
      <c r="I1868" s="7"/>
      <c r="J1868" s="7"/>
      <c r="K1868" s="7">
        <v>1684562</v>
      </c>
      <c r="L1868" s="7">
        <v>472032</v>
      </c>
      <c r="M1868" s="7">
        <v>3007152</v>
      </c>
      <c r="N1868" s="7">
        <v>590304</v>
      </c>
      <c r="O1868" s="7"/>
      <c r="P1868" s="7"/>
      <c r="Q1868" s="7">
        <v>4796129</v>
      </c>
      <c r="R1868" s="7">
        <v>1647360</v>
      </c>
      <c r="S1868" s="7">
        <v>1413864</v>
      </c>
      <c r="T1868" s="7"/>
      <c r="U1868" s="7"/>
      <c r="V1868" s="7">
        <v>1238706</v>
      </c>
      <c r="W1868" s="7">
        <v>578760</v>
      </c>
      <c r="X1868" s="7">
        <v>659946</v>
      </c>
      <c r="Y1868" s="7">
        <v>1910304</v>
      </c>
      <c r="Z1868" s="7"/>
      <c r="AA1868" s="7"/>
      <c r="AB1868" s="7">
        <v>16760413</v>
      </c>
      <c r="AC1868" s="7">
        <v>838020.65</v>
      </c>
      <c r="AD1868" s="7">
        <v>358672.8382</v>
      </c>
    </row>
    <row r="1869" spans="1:30" s="6" customFormat="1" hidden="1">
      <c r="A1869" s="5">
        <v>1863</v>
      </c>
      <c r="B1869" s="5" t="s">
        <v>1073</v>
      </c>
      <c r="C1869" s="5" t="s">
        <v>451</v>
      </c>
      <c r="D1869" s="5" t="s">
        <v>2722</v>
      </c>
      <c r="E1869" s="7">
        <v>11322523.058</v>
      </c>
      <c r="F1869" s="7"/>
      <c r="G1869" s="7"/>
      <c r="H1869" s="7"/>
      <c r="I1869" s="7"/>
      <c r="J1869" s="7"/>
      <c r="K1869" s="7">
        <v>859584</v>
      </c>
      <c r="L1869" s="7">
        <v>419733</v>
      </c>
      <c r="M1869" s="7">
        <v>1534464</v>
      </c>
      <c r="N1869" s="7">
        <v>524901</v>
      </c>
      <c r="O1869" s="7">
        <v>568320</v>
      </c>
      <c r="P1869" s="7">
        <v>477012</v>
      </c>
      <c r="Q1869" s="7">
        <v>2447328</v>
      </c>
      <c r="R1869" s="7">
        <v>1464840</v>
      </c>
      <c r="S1869" s="7"/>
      <c r="T1869" s="7"/>
      <c r="U1869" s="7"/>
      <c r="V1869" s="7">
        <v>1129868</v>
      </c>
      <c r="W1869" s="7">
        <v>876806</v>
      </c>
      <c r="X1869" s="7">
        <v>253062</v>
      </c>
      <c r="Y1869" s="7"/>
      <c r="Z1869" s="7"/>
      <c r="AA1869" s="7">
        <v>1141920</v>
      </c>
      <c r="AB1869" s="7">
        <v>10567970</v>
      </c>
      <c r="AC1869" s="7">
        <v>528398.5</v>
      </c>
      <c r="AD1869" s="7">
        <v>226154.55799999999</v>
      </c>
    </row>
    <row r="1870" spans="1:30" s="6" customFormat="1" hidden="1">
      <c r="A1870" s="5">
        <v>1864</v>
      </c>
      <c r="B1870" s="5" t="s">
        <v>1073</v>
      </c>
      <c r="C1870" s="5" t="s">
        <v>451</v>
      </c>
      <c r="D1870" s="5" t="s">
        <v>2749</v>
      </c>
      <c r="E1870" s="7">
        <v>10031618.911599999</v>
      </c>
      <c r="F1870" s="7"/>
      <c r="G1870" s="7"/>
      <c r="H1870" s="7"/>
      <c r="I1870" s="7"/>
      <c r="J1870" s="7"/>
      <c r="K1870" s="7">
        <v>854744</v>
      </c>
      <c r="L1870" s="7">
        <v>415710</v>
      </c>
      <c r="M1870" s="7">
        <v>1525824</v>
      </c>
      <c r="N1870" s="7">
        <v>519870</v>
      </c>
      <c r="O1870" s="7">
        <v>565120</v>
      </c>
      <c r="P1870" s="7">
        <v>472440</v>
      </c>
      <c r="Q1870" s="7">
        <v>2433548</v>
      </c>
      <c r="R1870" s="7">
        <v>1450800</v>
      </c>
      <c r="S1870" s="7"/>
      <c r="T1870" s="7"/>
      <c r="U1870" s="7"/>
      <c r="V1870" s="7">
        <v>1125038</v>
      </c>
      <c r="W1870" s="7">
        <v>871976</v>
      </c>
      <c r="X1870" s="7">
        <v>253062</v>
      </c>
      <c r="Y1870" s="7"/>
      <c r="Z1870" s="7"/>
      <c r="AA1870" s="7"/>
      <c r="AB1870" s="7">
        <v>9363094</v>
      </c>
      <c r="AC1870" s="7">
        <v>468154.7</v>
      </c>
      <c r="AD1870" s="7">
        <v>200370.21159999899</v>
      </c>
    </row>
    <row r="1871" spans="1:30" s="6" customFormat="1" hidden="1">
      <c r="A1871" s="5">
        <v>1865</v>
      </c>
      <c r="B1871" s="5" t="s">
        <v>1073</v>
      </c>
      <c r="C1871" s="5" t="s">
        <v>451</v>
      </c>
      <c r="D1871" s="5" t="s">
        <v>1114</v>
      </c>
      <c r="E1871" s="7">
        <v>18590285.674400002</v>
      </c>
      <c r="F1871" s="7"/>
      <c r="G1871" s="7"/>
      <c r="H1871" s="7"/>
      <c r="I1871" s="7"/>
      <c r="J1871" s="7"/>
      <c r="K1871" s="7">
        <v>1731026</v>
      </c>
      <c r="L1871" s="7">
        <v>483207</v>
      </c>
      <c r="M1871" s="7">
        <v>3090096</v>
      </c>
      <c r="N1871" s="7">
        <v>604279</v>
      </c>
      <c r="O1871" s="7"/>
      <c r="P1871" s="7"/>
      <c r="Q1871" s="7">
        <v>4928417</v>
      </c>
      <c r="R1871" s="7">
        <v>1686360</v>
      </c>
      <c r="S1871" s="7">
        <v>1413864</v>
      </c>
      <c r="T1871" s="7"/>
      <c r="U1871" s="7"/>
      <c r="V1871" s="7">
        <v>1458618</v>
      </c>
      <c r="W1871" s="7">
        <v>937608</v>
      </c>
      <c r="X1871" s="7">
        <v>521010</v>
      </c>
      <c r="Y1871" s="7">
        <v>1955529</v>
      </c>
      <c r="Z1871" s="7"/>
      <c r="AA1871" s="7"/>
      <c r="AB1871" s="7">
        <v>17351396</v>
      </c>
      <c r="AC1871" s="7">
        <v>867569.8</v>
      </c>
      <c r="AD1871" s="7">
        <v>371319.87439999997</v>
      </c>
    </row>
    <row r="1872" spans="1:30" s="6" customFormat="1" hidden="1">
      <c r="A1872" s="5">
        <v>1866</v>
      </c>
      <c r="B1872" s="5" t="s">
        <v>1073</v>
      </c>
      <c r="C1872" s="5" t="s">
        <v>451</v>
      </c>
      <c r="D1872" s="5" t="s">
        <v>3273</v>
      </c>
      <c r="E1872" s="7">
        <v>6565027.0707999999</v>
      </c>
      <c r="F1872" s="7"/>
      <c r="G1872" s="7"/>
      <c r="H1872" s="7"/>
      <c r="I1872" s="7"/>
      <c r="J1872" s="7"/>
      <c r="K1872" s="7">
        <v>620488</v>
      </c>
      <c r="L1872" s="7">
        <v>305301</v>
      </c>
      <c r="M1872" s="7">
        <v>1107648</v>
      </c>
      <c r="N1872" s="7">
        <v>381797</v>
      </c>
      <c r="O1872" s="7"/>
      <c r="P1872" s="7"/>
      <c r="Q1872" s="7">
        <v>1766596</v>
      </c>
      <c r="R1872" s="7">
        <v>1065480</v>
      </c>
      <c r="S1872" s="7"/>
      <c r="T1872" s="7"/>
      <c r="U1872" s="7"/>
      <c r="V1872" s="7">
        <v>880212</v>
      </c>
      <c r="W1872" s="7">
        <v>691656</v>
      </c>
      <c r="X1872" s="7">
        <v>188556</v>
      </c>
      <c r="Y1872" s="7"/>
      <c r="Z1872" s="7"/>
      <c r="AA1872" s="7"/>
      <c r="AB1872" s="7">
        <v>6127522</v>
      </c>
      <c r="AC1872" s="7">
        <v>306376.09999999998</v>
      </c>
      <c r="AD1872" s="7">
        <v>131128.97079999899</v>
      </c>
    </row>
    <row r="1873" spans="1:30" s="6" customFormat="1" hidden="1">
      <c r="A1873" s="5">
        <v>1867</v>
      </c>
      <c r="B1873" s="5" t="s">
        <v>1073</v>
      </c>
      <c r="C1873" s="5" t="s">
        <v>451</v>
      </c>
      <c r="D1873" s="5" t="s">
        <v>3827</v>
      </c>
      <c r="E1873" s="7">
        <v>11927475.139799999</v>
      </c>
      <c r="F1873" s="7"/>
      <c r="G1873" s="7"/>
      <c r="H1873" s="7"/>
      <c r="I1873" s="7"/>
      <c r="J1873" s="7"/>
      <c r="K1873" s="7">
        <v>1235410</v>
      </c>
      <c r="L1873" s="7">
        <v>607026</v>
      </c>
      <c r="M1873" s="7">
        <v>2205360</v>
      </c>
      <c r="N1873" s="7">
        <v>759122</v>
      </c>
      <c r="O1873" s="7"/>
      <c r="P1873" s="7">
        <v>689864</v>
      </c>
      <c r="Q1873" s="7">
        <v>3517345</v>
      </c>
      <c r="R1873" s="7">
        <v>2118480</v>
      </c>
      <c r="S1873" s="7"/>
      <c r="T1873" s="7"/>
      <c r="U1873" s="7"/>
      <c r="V1873" s="7"/>
      <c r="W1873" s="7"/>
      <c r="X1873" s="7"/>
      <c r="Y1873" s="7"/>
      <c r="Z1873" s="7"/>
      <c r="AA1873" s="7"/>
      <c r="AB1873" s="7">
        <v>11132607</v>
      </c>
      <c r="AC1873" s="7">
        <v>556630.35</v>
      </c>
      <c r="AD1873" s="7">
        <v>238237.7898</v>
      </c>
    </row>
    <row r="1874" spans="1:30" s="6" customFormat="1" hidden="1">
      <c r="A1874" s="5">
        <v>1868</v>
      </c>
      <c r="B1874" s="5" t="s">
        <v>1073</v>
      </c>
      <c r="C1874" s="5" t="s">
        <v>451</v>
      </c>
      <c r="D1874" s="5" t="s">
        <v>3828</v>
      </c>
      <c r="E1874" s="7">
        <v>12044176.3134</v>
      </c>
      <c r="F1874" s="7"/>
      <c r="G1874" s="7"/>
      <c r="H1874" s="7"/>
      <c r="I1874" s="7"/>
      <c r="J1874" s="7"/>
      <c r="K1874" s="7">
        <v>1237830</v>
      </c>
      <c r="L1874" s="7">
        <v>620883</v>
      </c>
      <c r="M1874" s="7">
        <v>2209680</v>
      </c>
      <c r="N1874" s="7">
        <v>776451</v>
      </c>
      <c r="O1874" s="7"/>
      <c r="P1874" s="7">
        <v>705612</v>
      </c>
      <c r="Q1874" s="7">
        <v>3524235</v>
      </c>
      <c r="R1874" s="7">
        <v>2166840</v>
      </c>
      <c r="S1874" s="7"/>
      <c r="T1874" s="7"/>
      <c r="U1874" s="7"/>
      <c r="V1874" s="7"/>
      <c r="W1874" s="7"/>
      <c r="X1874" s="7"/>
      <c r="Y1874" s="7"/>
      <c r="Z1874" s="7"/>
      <c r="AA1874" s="7"/>
      <c r="AB1874" s="7">
        <v>11241531</v>
      </c>
      <c r="AC1874" s="7">
        <v>562076.55000000005</v>
      </c>
      <c r="AD1874" s="7">
        <v>240568.7634</v>
      </c>
    </row>
    <row r="1875" spans="1:30" s="6" customFormat="1" hidden="1">
      <c r="A1875" s="5">
        <v>1869</v>
      </c>
      <c r="B1875" s="5" t="s">
        <v>1073</v>
      </c>
      <c r="C1875" s="5" t="s">
        <v>451</v>
      </c>
      <c r="D1875" s="5" t="s">
        <v>2263</v>
      </c>
      <c r="E1875" s="7">
        <v>21849847.679000001</v>
      </c>
      <c r="F1875" s="7"/>
      <c r="G1875" s="7"/>
      <c r="H1875" s="7"/>
      <c r="I1875" s="7"/>
      <c r="J1875" s="7"/>
      <c r="K1875" s="7">
        <v>1862674</v>
      </c>
      <c r="L1875" s="7">
        <v>906516</v>
      </c>
      <c r="M1875" s="7">
        <v>3325104</v>
      </c>
      <c r="N1875" s="7">
        <v>1133652</v>
      </c>
      <c r="O1875" s="7"/>
      <c r="P1875" s="7">
        <v>1030224</v>
      </c>
      <c r="Q1875" s="7">
        <v>5303233</v>
      </c>
      <c r="R1875" s="7">
        <v>3163680</v>
      </c>
      <c r="S1875" s="7"/>
      <c r="T1875" s="7"/>
      <c r="U1875" s="7"/>
      <c r="V1875" s="7"/>
      <c r="W1875" s="7"/>
      <c r="X1875" s="7"/>
      <c r="Y1875" s="7">
        <v>3668652</v>
      </c>
      <c r="Z1875" s="7"/>
      <c r="AA1875" s="7"/>
      <c r="AB1875" s="7">
        <v>20393735</v>
      </c>
      <c r="AC1875" s="7">
        <v>1019686.75</v>
      </c>
      <c r="AD1875" s="7">
        <v>436425.929</v>
      </c>
    </row>
    <row r="1876" spans="1:30" s="6" customFormat="1" hidden="1">
      <c r="A1876" s="5">
        <v>1870</v>
      </c>
      <c r="B1876" s="5" t="s">
        <v>1073</v>
      </c>
      <c r="C1876" s="5" t="s">
        <v>451</v>
      </c>
      <c r="D1876" s="5" t="s">
        <v>1115</v>
      </c>
      <c r="E1876" s="7">
        <v>54409937.9582</v>
      </c>
      <c r="F1876" s="7"/>
      <c r="G1876" s="7"/>
      <c r="H1876" s="7"/>
      <c r="I1876" s="7"/>
      <c r="J1876" s="7"/>
      <c r="K1876" s="7">
        <v>5080306</v>
      </c>
      <c r="L1876" s="7">
        <v>1445598</v>
      </c>
      <c r="M1876" s="7">
        <v>9068976</v>
      </c>
      <c r="N1876" s="7">
        <v>1807806</v>
      </c>
      <c r="O1876" s="7"/>
      <c r="P1876" s="7"/>
      <c r="Q1876" s="7">
        <v>14464177</v>
      </c>
      <c r="R1876" s="7">
        <v>5045040</v>
      </c>
      <c r="S1876" s="7">
        <v>4241592</v>
      </c>
      <c r="T1876" s="7"/>
      <c r="U1876" s="7"/>
      <c r="V1876" s="7">
        <v>3780162</v>
      </c>
      <c r="W1876" s="7">
        <v>2604168</v>
      </c>
      <c r="X1876" s="7">
        <v>1175994</v>
      </c>
      <c r="Y1876" s="7">
        <v>5850306</v>
      </c>
      <c r="Z1876" s="7"/>
      <c r="AA1876" s="7"/>
      <c r="AB1876" s="7">
        <v>50783963</v>
      </c>
      <c r="AC1876" s="7">
        <v>2539198.15</v>
      </c>
      <c r="AD1876" s="7">
        <v>1086776.8081999901</v>
      </c>
    </row>
    <row r="1877" spans="1:30" s="6" customFormat="1" hidden="1">
      <c r="A1877" s="5">
        <v>1871</v>
      </c>
      <c r="B1877" s="5" t="s">
        <v>1073</v>
      </c>
      <c r="C1877" s="5" t="s">
        <v>451</v>
      </c>
      <c r="D1877" s="5" t="s">
        <v>2998</v>
      </c>
      <c r="E1877" s="7">
        <v>18922187.180599999</v>
      </c>
      <c r="F1877" s="7"/>
      <c r="G1877" s="7"/>
      <c r="H1877" s="7"/>
      <c r="I1877" s="7"/>
      <c r="J1877" s="7"/>
      <c r="K1877" s="7">
        <v>1693758</v>
      </c>
      <c r="L1877" s="7">
        <v>832761</v>
      </c>
      <c r="M1877" s="7">
        <v>3023568</v>
      </c>
      <c r="N1877" s="7">
        <v>1041417</v>
      </c>
      <c r="O1877" s="7"/>
      <c r="P1877" s="7">
        <v>946404</v>
      </c>
      <c r="Q1877" s="7">
        <v>4822311</v>
      </c>
      <c r="R1877" s="7">
        <v>2906280</v>
      </c>
      <c r="S1877" s="7"/>
      <c r="T1877" s="7"/>
      <c r="U1877" s="7"/>
      <c r="V1877" s="7">
        <v>2394680</v>
      </c>
      <c r="W1877" s="7">
        <v>1948100</v>
      </c>
      <c r="X1877" s="7">
        <v>446580</v>
      </c>
      <c r="Y1877" s="7"/>
      <c r="Z1877" s="7"/>
      <c r="AA1877" s="7"/>
      <c r="AB1877" s="7">
        <v>17661179</v>
      </c>
      <c r="AC1877" s="7">
        <v>883058.95</v>
      </c>
      <c r="AD1877" s="7">
        <v>377949.23059999902</v>
      </c>
    </row>
    <row r="1878" spans="1:30" s="6" customFormat="1" hidden="1">
      <c r="A1878" s="5">
        <v>1872</v>
      </c>
      <c r="B1878" s="5" t="s">
        <v>1073</v>
      </c>
      <c r="C1878" s="5" t="s">
        <v>451</v>
      </c>
      <c r="D1878" s="5" t="s">
        <v>1616</v>
      </c>
      <c r="E1878" s="7">
        <v>9697005.6919999998</v>
      </c>
      <c r="F1878" s="7"/>
      <c r="G1878" s="7"/>
      <c r="H1878" s="7"/>
      <c r="I1878" s="7"/>
      <c r="J1878" s="7"/>
      <c r="K1878" s="7">
        <v>883058</v>
      </c>
      <c r="L1878" s="7">
        <v>199809</v>
      </c>
      <c r="M1878" s="7">
        <v>1576368</v>
      </c>
      <c r="N1878" s="7">
        <v>249873</v>
      </c>
      <c r="O1878" s="7"/>
      <c r="P1878" s="7">
        <v>227076</v>
      </c>
      <c r="Q1878" s="7">
        <v>2514161</v>
      </c>
      <c r="R1878" s="7">
        <v>697320</v>
      </c>
      <c r="S1878" s="7"/>
      <c r="T1878" s="7"/>
      <c r="U1878" s="7"/>
      <c r="V1878" s="7">
        <v>1365340</v>
      </c>
      <c r="W1878" s="7">
        <v>1072582</v>
      </c>
      <c r="X1878" s="7">
        <v>292758</v>
      </c>
      <c r="Y1878" s="7">
        <v>808623</v>
      </c>
      <c r="Z1878" s="7"/>
      <c r="AA1878" s="7">
        <v>529152</v>
      </c>
      <c r="AB1878" s="7">
        <v>9050780</v>
      </c>
      <c r="AC1878" s="7">
        <v>452539</v>
      </c>
      <c r="AD1878" s="7">
        <v>193686.69199999899</v>
      </c>
    </row>
    <row r="1879" spans="1:30" s="6" customFormat="1" hidden="1">
      <c r="A1879" s="5">
        <v>1873</v>
      </c>
      <c r="B1879" s="5" t="s">
        <v>1073</v>
      </c>
      <c r="C1879" s="5" t="s">
        <v>451</v>
      </c>
      <c r="D1879" s="5" t="s">
        <v>452</v>
      </c>
      <c r="E1879" s="7">
        <v>12695502.8728</v>
      </c>
      <c r="F1879" s="7"/>
      <c r="G1879" s="7"/>
      <c r="H1879" s="7"/>
      <c r="I1879" s="7"/>
      <c r="J1879" s="7"/>
      <c r="K1879" s="7">
        <v>1122396</v>
      </c>
      <c r="L1879" s="7">
        <v>700896</v>
      </c>
      <c r="M1879" s="7">
        <v>2003616</v>
      </c>
      <c r="N1879" s="7">
        <v>876512</v>
      </c>
      <c r="O1879" s="7"/>
      <c r="P1879" s="7">
        <v>796544</v>
      </c>
      <c r="Q1879" s="7">
        <v>3195582</v>
      </c>
      <c r="R1879" s="7">
        <v>2446080</v>
      </c>
      <c r="S1879" s="7">
        <v>471288</v>
      </c>
      <c r="T1879" s="7"/>
      <c r="U1879" s="7">
        <v>236538</v>
      </c>
      <c r="V1879" s="7"/>
      <c r="W1879" s="7"/>
      <c r="X1879" s="7"/>
      <c r="Y1879" s="7"/>
      <c r="Z1879" s="7"/>
      <c r="AA1879" s="7"/>
      <c r="AB1879" s="7">
        <v>11849452</v>
      </c>
      <c r="AC1879" s="7">
        <v>592472.6</v>
      </c>
      <c r="AD1879" s="7">
        <v>253578.27279999899</v>
      </c>
    </row>
    <row r="1880" spans="1:30" s="6" customFormat="1" hidden="1">
      <c r="A1880" s="5">
        <v>1874</v>
      </c>
      <c r="B1880" s="5" t="s">
        <v>1073</v>
      </c>
      <c r="C1880" s="5" t="s">
        <v>451</v>
      </c>
      <c r="D1880" s="5" t="s">
        <v>3443</v>
      </c>
      <c r="E1880" s="7">
        <v>7909219.4390000002</v>
      </c>
      <c r="F1880" s="7">
        <v>2850341</v>
      </c>
      <c r="G1880" s="7">
        <v>1919660</v>
      </c>
      <c r="H1880" s="7">
        <v>239889</v>
      </c>
      <c r="I1880" s="7">
        <v>690792</v>
      </c>
      <c r="J1880" s="7"/>
      <c r="K1880" s="7"/>
      <c r="L1880" s="7">
        <v>200703</v>
      </c>
      <c r="M1880" s="7"/>
      <c r="N1880" s="7">
        <v>250991</v>
      </c>
      <c r="O1880" s="7"/>
      <c r="P1880" s="7">
        <v>228092</v>
      </c>
      <c r="Q1880" s="7">
        <v>2495558</v>
      </c>
      <c r="R1880" s="7">
        <v>700440</v>
      </c>
      <c r="S1880" s="7">
        <v>471288</v>
      </c>
      <c r="T1880" s="7"/>
      <c r="U1880" s="7">
        <v>184722</v>
      </c>
      <c r="V1880" s="7"/>
      <c r="W1880" s="7"/>
      <c r="X1880" s="7"/>
      <c r="Y1880" s="7"/>
      <c r="Z1880" s="7"/>
      <c r="AA1880" s="7"/>
      <c r="AB1880" s="7">
        <v>7382135</v>
      </c>
      <c r="AC1880" s="7">
        <v>369106.75</v>
      </c>
      <c r="AD1880" s="7">
        <v>157977.68899999899</v>
      </c>
    </row>
    <row r="1881" spans="1:30" s="6" customFormat="1" hidden="1">
      <c r="A1881" s="5">
        <v>1875</v>
      </c>
      <c r="B1881" s="5" t="s">
        <v>1073</v>
      </c>
      <c r="C1881" s="5" t="s">
        <v>451</v>
      </c>
      <c r="D1881" s="5" t="s">
        <v>453</v>
      </c>
      <c r="E1881" s="7">
        <v>11845146.620999999</v>
      </c>
      <c r="F1881" s="7">
        <v>2852991</v>
      </c>
      <c r="G1881" s="7">
        <v>1922310</v>
      </c>
      <c r="H1881" s="7">
        <v>239889</v>
      </c>
      <c r="I1881" s="7">
        <v>690792</v>
      </c>
      <c r="J1881" s="7"/>
      <c r="K1881" s="7">
        <v>877734</v>
      </c>
      <c r="L1881" s="7">
        <v>188634</v>
      </c>
      <c r="M1881" s="7">
        <v>1566864</v>
      </c>
      <c r="N1881" s="7">
        <v>235898</v>
      </c>
      <c r="O1881" s="7"/>
      <c r="P1881" s="7">
        <v>214376</v>
      </c>
      <c r="Q1881" s="7">
        <v>2499003</v>
      </c>
      <c r="R1881" s="7">
        <v>658320</v>
      </c>
      <c r="S1881" s="7">
        <v>471288</v>
      </c>
      <c r="T1881" s="7"/>
      <c r="U1881" s="7">
        <v>184977</v>
      </c>
      <c r="V1881" s="7">
        <v>1305680</v>
      </c>
      <c r="W1881" s="7">
        <v>1052618</v>
      </c>
      <c r="X1881" s="7">
        <v>253062</v>
      </c>
      <c r="Y1881" s="7"/>
      <c r="Z1881" s="7"/>
      <c r="AA1881" s="7"/>
      <c r="AB1881" s="7">
        <v>11055765</v>
      </c>
      <c r="AC1881" s="7">
        <v>552788.25</v>
      </c>
      <c r="AD1881" s="7">
        <v>236593.370999999</v>
      </c>
    </row>
    <row r="1882" spans="1:30" s="6" customFormat="1" hidden="1">
      <c r="A1882" s="5">
        <v>1876</v>
      </c>
      <c r="B1882" s="5" t="s">
        <v>1073</v>
      </c>
      <c r="C1882" s="5" t="s">
        <v>451</v>
      </c>
      <c r="D1882" s="5" t="s">
        <v>2592</v>
      </c>
      <c r="E1882" s="7">
        <v>17367474.355</v>
      </c>
      <c r="F1882" s="7"/>
      <c r="G1882" s="7"/>
      <c r="H1882" s="7"/>
      <c r="I1882" s="7"/>
      <c r="J1882" s="7"/>
      <c r="K1882" s="7">
        <v>1383514</v>
      </c>
      <c r="L1882" s="7">
        <v>798342</v>
      </c>
      <c r="M1882" s="7">
        <v>2469744</v>
      </c>
      <c r="N1882" s="7">
        <v>998374</v>
      </c>
      <c r="O1882" s="7"/>
      <c r="P1882" s="7">
        <v>907288</v>
      </c>
      <c r="Q1882" s="7">
        <v>3939013</v>
      </c>
      <c r="R1882" s="7">
        <v>2786160</v>
      </c>
      <c r="S1882" s="7">
        <v>471288</v>
      </c>
      <c r="T1882" s="7"/>
      <c r="U1882" s="7"/>
      <c r="V1882" s="7">
        <v>1353120</v>
      </c>
      <c r="W1882" s="7">
        <v>1035552</v>
      </c>
      <c r="X1882" s="7">
        <v>317568</v>
      </c>
      <c r="Y1882" s="7"/>
      <c r="Z1882" s="7"/>
      <c r="AA1882" s="7">
        <v>1103232</v>
      </c>
      <c r="AB1882" s="7">
        <v>16210075</v>
      </c>
      <c r="AC1882" s="7">
        <v>810503.75</v>
      </c>
      <c r="AD1882" s="7">
        <v>346895.60499999998</v>
      </c>
    </row>
    <row r="1883" spans="1:30" s="6" customFormat="1" hidden="1">
      <c r="A1883" s="5">
        <v>1877</v>
      </c>
      <c r="B1883" s="5" t="s">
        <v>1073</v>
      </c>
      <c r="C1883" s="5" t="s">
        <v>451</v>
      </c>
      <c r="D1883" s="5" t="s">
        <v>2586</v>
      </c>
      <c r="E1883" s="7">
        <v>8684137.3454</v>
      </c>
      <c r="F1883" s="7"/>
      <c r="G1883" s="7"/>
      <c r="H1883" s="7"/>
      <c r="I1883" s="7"/>
      <c r="J1883" s="7"/>
      <c r="K1883" s="7">
        <v>876766</v>
      </c>
      <c r="L1883" s="7">
        <v>193104</v>
      </c>
      <c r="M1883" s="7">
        <v>1565136</v>
      </c>
      <c r="N1883" s="7">
        <v>241488</v>
      </c>
      <c r="O1883" s="7"/>
      <c r="P1883" s="7">
        <v>219456</v>
      </c>
      <c r="Q1883" s="7">
        <v>2496247</v>
      </c>
      <c r="R1883" s="7">
        <v>673920</v>
      </c>
      <c r="S1883" s="7">
        <v>471288</v>
      </c>
      <c r="T1883" s="7"/>
      <c r="U1883" s="7"/>
      <c r="V1883" s="7">
        <v>1368006</v>
      </c>
      <c r="W1883" s="7">
        <v>1035552</v>
      </c>
      <c r="X1883" s="7">
        <v>332454</v>
      </c>
      <c r="Y1883" s="7"/>
      <c r="Z1883" s="7"/>
      <c r="AA1883" s="7"/>
      <c r="AB1883" s="7">
        <v>8105411</v>
      </c>
      <c r="AC1883" s="7">
        <v>405270.55</v>
      </c>
      <c r="AD1883" s="7">
        <v>173455.7954</v>
      </c>
    </row>
    <row r="1884" spans="1:30" s="6" customFormat="1" hidden="1">
      <c r="A1884" s="5">
        <v>1878</v>
      </c>
      <c r="B1884" s="5" t="s">
        <v>1073</v>
      </c>
      <c r="C1884" s="5" t="s">
        <v>451</v>
      </c>
      <c r="D1884" s="5" t="s">
        <v>1575</v>
      </c>
      <c r="E1884" s="7">
        <v>16364913.947799999</v>
      </c>
      <c r="F1884" s="7"/>
      <c r="G1884" s="7"/>
      <c r="H1884" s="7"/>
      <c r="I1884" s="7"/>
      <c r="J1884" s="7"/>
      <c r="K1884" s="7">
        <v>1245090</v>
      </c>
      <c r="L1884" s="7">
        <v>605238</v>
      </c>
      <c r="M1884" s="7">
        <v>2222640</v>
      </c>
      <c r="N1884" s="7">
        <v>756886</v>
      </c>
      <c r="O1884" s="7"/>
      <c r="P1884" s="7">
        <v>687832</v>
      </c>
      <c r="Q1884" s="7">
        <v>3544905</v>
      </c>
      <c r="R1884" s="7">
        <v>2112240</v>
      </c>
      <c r="S1884" s="7"/>
      <c r="T1884" s="7"/>
      <c r="U1884" s="7"/>
      <c r="V1884" s="7">
        <v>1650110</v>
      </c>
      <c r="W1884" s="7">
        <v>1268036</v>
      </c>
      <c r="X1884" s="7">
        <v>382074</v>
      </c>
      <c r="Y1884" s="7">
        <v>2449386</v>
      </c>
      <c r="Z1884" s="7"/>
      <c r="AA1884" s="7"/>
      <c r="AB1884" s="7">
        <v>15274327</v>
      </c>
      <c r="AC1884" s="7">
        <v>763716.35</v>
      </c>
      <c r="AD1884" s="7">
        <v>326870.59779999999</v>
      </c>
    </row>
    <row r="1885" spans="1:30" s="6" customFormat="1" hidden="1">
      <c r="A1885" s="5">
        <v>1879</v>
      </c>
      <c r="B1885" s="5" t="s">
        <v>1073</v>
      </c>
      <c r="C1885" s="5" t="s">
        <v>451</v>
      </c>
      <c r="D1885" s="5" t="s">
        <v>1576</v>
      </c>
      <c r="E1885" s="7">
        <v>8275614.6682000002</v>
      </c>
      <c r="F1885" s="7"/>
      <c r="G1885" s="7"/>
      <c r="H1885" s="7"/>
      <c r="I1885" s="7"/>
      <c r="J1885" s="7"/>
      <c r="K1885" s="7">
        <v>619520</v>
      </c>
      <c r="L1885" s="7">
        <v>307089</v>
      </c>
      <c r="M1885" s="7">
        <v>1105920</v>
      </c>
      <c r="N1885" s="7">
        <v>384033</v>
      </c>
      <c r="O1885" s="7"/>
      <c r="P1885" s="7">
        <v>348996</v>
      </c>
      <c r="Q1885" s="7">
        <v>1763840</v>
      </c>
      <c r="R1885" s="7">
        <v>1071720</v>
      </c>
      <c r="S1885" s="7"/>
      <c r="T1885" s="7"/>
      <c r="U1885" s="7"/>
      <c r="V1885" s="7">
        <v>880212</v>
      </c>
      <c r="W1885" s="7">
        <v>691656</v>
      </c>
      <c r="X1885" s="7">
        <v>188556</v>
      </c>
      <c r="Y1885" s="7">
        <v>1242783</v>
      </c>
      <c r="Z1885" s="7"/>
      <c r="AA1885" s="7"/>
      <c r="AB1885" s="7">
        <v>7724113</v>
      </c>
      <c r="AC1885" s="7">
        <v>386205.65</v>
      </c>
      <c r="AD1885" s="7">
        <v>165296.01819999999</v>
      </c>
    </row>
    <row r="1886" spans="1:30" s="6" customFormat="1" hidden="1">
      <c r="A1886" s="5">
        <v>1880</v>
      </c>
      <c r="B1886" s="5" t="s">
        <v>1073</v>
      </c>
      <c r="C1886" s="5" t="s">
        <v>451</v>
      </c>
      <c r="D1886" s="5" t="s">
        <v>3795</v>
      </c>
      <c r="E1886" s="7">
        <v>6094311.7664000001</v>
      </c>
      <c r="F1886" s="7"/>
      <c r="G1886" s="7"/>
      <c r="H1886" s="7"/>
      <c r="I1886" s="7"/>
      <c r="J1886" s="7"/>
      <c r="K1886" s="7">
        <v>622424</v>
      </c>
      <c r="L1886" s="7">
        <v>317370</v>
      </c>
      <c r="M1886" s="7">
        <v>1111104</v>
      </c>
      <c r="N1886" s="7">
        <v>396890</v>
      </c>
      <c r="O1886" s="7"/>
      <c r="P1886" s="7">
        <v>360680</v>
      </c>
      <c r="Q1886" s="7">
        <v>1772108</v>
      </c>
      <c r="R1886" s="7">
        <v>1107600</v>
      </c>
      <c r="S1886" s="7"/>
      <c r="T1886" s="7"/>
      <c r="U1886" s="7"/>
      <c r="V1886" s="7"/>
      <c r="W1886" s="7"/>
      <c r="X1886" s="7"/>
      <c r="Y1886" s="7"/>
      <c r="Z1886" s="7"/>
      <c r="AA1886" s="7"/>
      <c r="AB1886" s="7">
        <v>5688176</v>
      </c>
      <c r="AC1886" s="7">
        <v>284408.8</v>
      </c>
      <c r="AD1886" s="7">
        <v>121726.966399999</v>
      </c>
    </row>
    <row r="1887" spans="1:30" s="6" customFormat="1" hidden="1">
      <c r="A1887" s="5">
        <v>1881</v>
      </c>
      <c r="B1887" s="5" t="s">
        <v>1073</v>
      </c>
      <c r="C1887" s="5" t="s">
        <v>451</v>
      </c>
      <c r="D1887" s="5" t="s">
        <v>2258</v>
      </c>
      <c r="E1887" s="7">
        <v>14586267.8082</v>
      </c>
      <c r="F1887" s="7"/>
      <c r="G1887" s="7"/>
      <c r="H1887" s="7"/>
      <c r="I1887" s="7"/>
      <c r="J1887" s="7"/>
      <c r="K1887" s="7">
        <v>1236378</v>
      </c>
      <c r="L1887" s="7">
        <v>608814</v>
      </c>
      <c r="M1887" s="7">
        <v>2207088</v>
      </c>
      <c r="N1887" s="7">
        <v>761358</v>
      </c>
      <c r="O1887" s="7"/>
      <c r="P1887" s="7">
        <v>691896</v>
      </c>
      <c r="Q1887" s="7">
        <v>3520101</v>
      </c>
      <c r="R1887" s="7">
        <v>2124720</v>
      </c>
      <c r="S1887" s="7"/>
      <c r="T1887" s="7"/>
      <c r="U1887" s="7"/>
      <c r="V1887" s="7"/>
      <c r="W1887" s="7"/>
      <c r="X1887" s="7"/>
      <c r="Y1887" s="7">
        <v>2463858</v>
      </c>
      <c r="Z1887" s="7"/>
      <c r="AA1887" s="7"/>
      <c r="AB1887" s="7">
        <v>13614213</v>
      </c>
      <c r="AC1887" s="7">
        <v>680710.65</v>
      </c>
      <c r="AD1887" s="7">
        <v>291344.15820000001</v>
      </c>
    </row>
    <row r="1888" spans="1:30" s="6" customFormat="1" hidden="1">
      <c r="A1888" s="5">
        <v>1882</v>
      </c>
      <c r="B1888" s="5" t="s">
        <v>1073</v>
      </c>
      <c r="C1888" s="5" t="s">
        <v>451</v>
      </c>
      <c r="D1888" s="5" t="s">
        <v>454</v>
      </c>
      <c r="E1888" s="7">
        <v>14950559.8792</v>
      </c>
      <c r="F1888" s="7"/>
      <c r="G1888" s="7"/>
      <c r="H1888" s="7"/>
      <c r="I1888" s="7"/>
      <c r="J1888" s="7"/>
      <c r="K1888" s="7">
        <v>1709730</v>
      </c>
      <c r="L1888" s="7">
        <v>439401</v>
      </c>
      <c r="M1888" s="7">
        <v>3052080</v>
      </c>
      <c r="N1888" s="7">
        <v>549497</v>
      </c>
      <c r="O1888" s="7"/>
      <c r="P1888" s="7">
        <v>499364</v>
      </c>
      <c r="Q1888" s="7">
        <v>4867785</v>
      </c>
      <c r="R1888" s="7">
        <v>1533480</v>
      </c>
      <c r="S1888" s="7">
        <v>942576</v>
      </c>
      <c r="T1888" s="7"/>
      <c r="U1888" s="7">
        <v>360315</v>
      </c>
      <c r="V1888" s="7"/>
      <c r="W1888" s="7"/>
      <c r="X1888" s="7"/>
      <c r="Y1888" s="7"/>
      <c r="Z1888" s="7"/>
      <c r="AA1888" s="7"/>
      <c r="AB1888" s="7">
        <v>13954228</v>
      </c>
      <c r="AC1888" s="7">
        <v>697711.4</v>
      </c>
      <c r="AD1888" s="7">
        <v>298620.4792</v>
      </c>
    </row>
    <row r="1889" spans="1:30" s="6" customFormat="1" hidden="1">
      <c r="A1889" s="5">
        <v>1883</v>
      </c>
      <c r="B1889" s="5" t="s">
        <v>1073</v>
      </c>
      <c r="C1889" s="5" t="s">
        <v>451</v>
      </c>
      <c r="D1889" s="5" t="s">
        <v>2545</v>
      </c>
      <c r="E1889" s="7">
        <v>17851191.0984</v>
      </c>
      <c r="F1889" s="7"/>
      <c r="G1889" s="7"/>
      <c r="H1889" s="7"/>
      <c r="I1889" s="7"/>
      <c r="J1889" s="7"/>
      <c r="K1889" s="7">
        <v>1746030</v>
      </c>
      <c r="L1889" s="7">
        <v>381738</v>
      </c>
      <c r="M1889" s="7">
        <v>3116880</v>
      </c>
      <c r="N1889" s="7">
        <v>477386</v>
      </c>
      <c r="O1889" s="7"/>
      <c r="P1889" s="7">
        <v>433832</v>
      </c>
      <c r="Q1889" s="7">
        <v>4971135</v>
      </c>
      <c r="R1889" s="7">
        <v>1332240</v>
      </c>
      <c r="S1889" s="7"/>
      <c r="T1889" s="7"/>
      <c r="U1889" s="7">
        <v>367965</v>
      </c>
      <c r="V1889" s="7">
        <v>3185000</v>
      </c>
      <c r="W1889" s="7">
        <v>1934576</v>
      </c>
      <c r="X1889" s="7">
        <v>1250424</v>
      </c>
      <c r="Y1889" s="7"/>
      <c r="Z1889" s="7">
        <v>649350</v>
      </c>
      <c r="AA1889" s="7"/>
      <c r="AB1889" s="7">
        <v>16661556</v>
      </c>
      <c r="AC1889" s="7">
        <v>833077.8</v>
      </c>
      <c r="AD1889" s="7">
        <v>356557.29839999898</v>
      </c>
    </row>
    <row r="1890" spans="1:30" s="6" customFormat="1" hidden="1">
      <c r="A1890" s="5">
        <v>1884</v>
      </c>
      <c r="B1890" s="5" t="s">
        <v>1073</v>
      </c>
      <c r="C1890" s="5" t="s">
        <v>451</v>
      </c>
      <c r="D1890" s="5" t="s">
        <v>1116</v>
      </c>
      <c r="E1890" s="7">
        <v>55883051.888399899</v>
      </c>
      <c r="F1890" s="7"/>
      <c r="G1890" s="7"/>
      <c r="H1890" s="7"/>
      <c r="I1890" s="7"/>
      <c r="J1890" s="7"/>
      <c r="K1890" s="7">
        <v>4936316</v>
      </c>
      <c r="L1890" s="7">
        <v>1422354</v>
      </c>
      <c r="M1890" s="7">
        <v>8811936</v>
      </c>
      <c r="N1890" s="7">
        <v>1778738</v>
      </c>
      <c r="O1890" s="7"/>
      <c r="P1890" s="7"/>
      <c r="Q1890" s="7">
        <v>14054222</v>
      </c>
      <c r="R1890" s="7">
        <v>4963920</v>
      </c>
      <c r="S1890" s="7">
        <v>4241592</v>
      </c>
      <c r="T1890" s="7"/>
      <c r="U1890" s="7"/>
      <c r="V1890" s="7">
        <v>6193590</v>
      </c>
      <c r="W1890" s="7">
        <v>2566368</v>
      </c>
      <c r="X1890" s="7">
        <v>3627222</v>
      </c>
      <c r="Y1890" s="7">
        <v>5756238</v>
      </c>
      <c r="Z1890" s="7"/>
      <c r="AA1890" s="7"/>
      <c r="AB1890" s="7">
        <v>52158906</v>
      </c>
      <c r="AC1890" s="7">
        <v>2607945.2999999998</v>
      </c>
      <c r="AD1890" s="7">
        <v>1116200.5884</v>
      </c>
    </row>
    <row r="1891" spans="1:30" s="6" customFormat="1" hidden="1">
      <c r="A1891" s="5">
        <v>1885</v>
      </c>
      <c r="B1891" s="5" t="s">
        <v>1073</v>
      </c>
      <c r="C1891" s="5" t="s">
        <v>451</v>
      </c>
      <c r="D1891" s="5" t="s">
        <v>455</v>
      </c>
      <c r="E1891" s="7">
        <v>19129065.9494</v>
      </c>
      <c r="F1891" s="7"/>
      <c r="G1891" s="7"/>
      <c r="H1891" s="7"/>
      <c r="I1891" s="7"/>
      <c r="J1891" s="7"/>
      <c r="K1891" s="7">
        <v>1732478</v>
      </c>
      <c r="L1891" s="7">
        <v>489018</v>
      </c>
      <c r="M1891" s="7">
        <v>3092688</v>
      </c>
      <c r="N1891" s="7">
        <v>611546</v>
      </c>
      <c r="O1891" s="7"/>
      <c r="P1891" s="7">
        <v>555752</v>
      </c>
      <c r="Q1891" s="7">
        <v>4932551</v>
      </c>
      <c r="R1891" s="7">
        <v>1706640</v>
      </c>
      <c r="S1891" s="7">
        <v>1413864</v>
      </c>
      <c r="T1891" s="7"/>
      <c r="U1891" s="7"/>
      <c r="V1891" s="7">
        <v>1575936</v>
      </c>
      <c r="W1891" s="7">
        <v>940800</v>
      </c>
      <c r="X1891" s="7">
        <v>635136</v>
      </c>
      <c r="Y1891" s="7"/>
      <c r="Z1891" s="7">
        <v>644310</v>
      </c>
      <c r="AA1891" s="7">
        <v>1099488</v>
      </c>
      <c r="AB1891" s="7">
        <v>17854271</v>
      </c>
      <c r="AC1891" s="7">
        <v>892713.55</v>
      </c>
      <c r="AD1891" s="7">
        <v>382081.39939999999</v>
      </c>
    </row>
    <row r="1892" spans="1:30" s="6" customFormat="1" hidden="1">
      <c r="A1892" s="5">
        <v>1886</v>
      </c>
      <c r="B1892" s="5" t="s">
        <v>1073</v>
      </c>
      <c r="C1892" s="5" t="s">
        <v>451</v>
      </c>
      <c r="D1892" s="5" t="s">
        <v>456</v>
      </c>
      <c r="E1892" s="7">
        <v>47515586.098200001</v>
      </c>
      <c r="F1892" s="7">
        <v>11607481</v>
      </c>
      <c r="G1892" s="7">
        <v>7222840</v>
      </c>
      <c r="H1892" s="7">
        <v>239889</v>
      </c>
      <c r="I1892" s="7">
        <v>4144752</v>
      </c>
      <c r="J1892" s="7"/>
      <c r="K1892" s="7">
        <v>3297976</v>
      </c>
      <c r="L1892" s="7">
        <v>745596</v>
      </c>
      <c r="M1892" s="7">
        <v>5887296</v>
      </c>
      <c r="N1892" s="7">
        <v>932412</v>
      </c>
      <c r="O1892" s="7"/>
      <c r="P1892" s="7">
        <v>847344</v>
      </c>
      <c r="Q1892" s="7">
        <v>9389692</v>
      </c>
      <c r="R1892" s="7">
        <v>2602080</v>
      </c>
      <c r="S1892" s="7"/>
      <c r="T1892" s="7">
        <v>347898</v>
      </c>
      <c r="U1892" s="7">
        <v>695028</v>
      </c>
      <c r="V1892" s="7">
        <v>3752328</v>
      </c>
      <c r="W1892" s="7">
        <v>1489656</v>
      </c>
      <c r="X1892" s="7">
        <v>2262672</v>
      </c>
      <c r="Y1892" s="7">
        <v>3017412</v>
      </c>
      <c r="Z1892" s="7">
        <v>1226520</v>
      </c>
      <c r="AA1892" s="7"/>
      <c r="AB1892" s="7">
        <v>44349063</v>
      </c>
      <c r="AC1892" s="7">
        <v>2217453.15</v>
      </c>
      <c r="AD1892" s="7">
        <v>949069.94819999998</v>
      </c>
    </row>
    <row r="1893" spans="1:30" s="6" customFormat="1" hidden="1">
      <c r="A1893" s="5">
        <v>1887</v>
      </c>
      <c r="B1893" s="5" t="s">
        <v>1073</v>
      </c>
      <c r="C1893" s="5" t="s">
        <v>451</v>
      </c>
      <c r="D1893" s="5" t="s">
        <v>3755</v>
      </c>
      <c r="E1893" s="7">
        <v>21904773</v>
      </c>
      <c r="F1893" s="7">
        <v>5111279</v>
      </c>
      <c r="G1893" s="7">
        <v>3720070</v>
      </c>
      <c r="H1893" s="7">
        <v>239889</v>
      </c>
      <c r="I1893" s="7">
        <v>1151320</v>
      </c>
      <c r="J1893" s="7"/>
      <c r="K1893" s="7">
        <v>1698598</v>
      </c>
      <c r="L1893" s="7">
        <v>838572</v>
      </c>
      <c r="M1893" s="7">
        <v>3032208</v>
      </c>
      <c r="N1893" s="7">
        <v>1048684</v>
      </c>
      <c r="O1893" s="7"/>
      <c r="P1893" s="7">
        <v>953008</v>
      </c>
      <c r="Q1893" s="7">
        <v>4836091</v>
      </c>
      <c r="R1893" s="7">
        <v>2926560</v>
      </c>
      <c r="S1893" s="7"/>
      <c r="T1893" s="7"/>
      <c r="U1893" s="7"/>
      <c r="V1893" s="7"/>
      <c r="W1893" s="7"/>
      <c r="X1893" s="7"/>
      <c r="Y1893" s="7"/>
      <c r="Z1893" s="7"/>
      <c r="AA1893" s="7"/>
      <c r="AB1893" s="7">
        <v>20445000</v>
      </c>
      <c r="AC1893" s="7">
        <v>1022250</v>
      </c>
      <c r="AD1893" s="7">
        <v>437523</v>
      </c>
    </row>
    <row r="1894" spans="1:30" s="6" customFormat="1" hidden="1">
      <c r="A1894" s="5">
        <v>1888</v>
      </c>
      <c r="B1894" s="5" t="s">
        <v>1073</v>
      </c>
      <c r="C1894" s="5" t="s">
        <v>451</v>
      </c>
      <c r="D1894" s="5" t="s">
        <v>1084</v>
      </c>
      <c r="E1894" s="7">
        <v>66159259.634599999</v>
      </c>
      <c r="F1894" s="7"/>
      <c r="G1894" s="7"/>
      <c r="H1894" s="7"/>
      <c r="I1894" s="7"/>
      <c r="J1894" s="7"/>
      <c r="K1894" s="7">
        <v>6547552</v>
      </c>
      <c r="L1894" s="7">
        <v>1444257</v>
      </c>
      <c r="M1894" s="7">
        <v>11688192</v>
      </c>
      <c r="N1894" s="7">
        <v>1806129</v>
      </c>
      <c r="O1894" s="7"/>
      <c r="P1894" s="7">
        <v>1641348</v>
      </c>
      <c r="Q1894" s="7">
        <v>18641584</v>
      </c>
      <c r="R1894" s="7">
        <v>5040360</v>
      </c>
      <c r="S1894" s="7"/>
      <c r="T1894" s="7"/>
      <c r="U1894" s="7">
        <v>1379856</v>
      </c>
      <c r="V1894" s="7">
        <v>5281092</v>
      </c>
      <c r="W1894" s="7">
        <v>2492448</v>
      </c>
      <c r="X1894" s="7">
        <v>2788644</v>
      </c>
      <c r="Y1894" s="7">
        <v>5844879</v>
      </c>
      <c r="Z1894" s="7">
        <v>2435040</v>
      </c>
      <c r="AA1894" s="7"/>
      <c r="AB1894" s="7">
        <v>61750289</v>
      </c>
      <c r="AC1894" s="7">
        <v>3087514.45</v>
      </c>
      <c r="AD1894" s="7">
        <v>1321456.1846</v>
      </c>
    </row>
    <row r="1895" spans="1:30" s="6" customFormat="1" hidden="1">
      <c r="A1895" s="5">
        <v>1889</v>
      </c>
      <c r="B1895" s="5" t="s">
        <v>1073</v>
      </c>
      <c r="C1895" s="5" t="s">
        <v>451</v>
      </c>
      <c r="D1895" s="5" t="s">
        <v>1613</v>
      </c>
      <c r="E1895" s="7">
        <v>30584710.457400002</v>
      </c>
      <c r="F1895" s="7"/>
      <c r="G1895" s="7"/>
      <c r="H1895" s="7"/>
      <c r="I1895" s="7"/>
      <c r="J1895" s="7"/>
      <c r="K1895" s="7">
        <v>2282544</v>
      </c>
      <c r="L1895" s="7">
        <v>1125993</v>
      </c>
      <c r="M1895" s="7">
        <v>4074624</v>
      </c>
      <c r="N1895" s="7">
        <v>1408121</v>
      </c>
      <c r="O1895" s="7"/>
      <c r="P1895" s="7">
        <v>1279652</v>
      </c>
      <c r="Q1895" s="7">
        <v>6498648</v>
      </c>
      <c r="R1895" s="7">
        <v>3929640</v>
      </c>
      <c r="S1895" s="7"/>
      <c r="T1895" s="7"/>
      <c r="U1895" s="7"/>
      <c r="V1895" s="7">
        <v>2541518</v>
      </c>
      <c r="W1895" s="7">
        <v>1985774</v>
      </c>
      <c r="X1895" s="7">
        <v>555744</v>
      </c>
      <c r="Y1895" s="7">
        <v>4556871</v>
      </c>
      <c r="Z1895" s="7">
        <v>848880</v>
      </c>
      <c r="AA1895" s="7"/>
      <c r="AB1895" s="7">
        <v>28546491</v>
      </c>
      <c r="AC1895" s="7">
        <v>1427324.55</v>
      </c>
      <c r="AD1895" s="7">
        <v>610894.90740000003</v>
      </c>
    </row>
    <row r="1896" spans="1:30" s="6" customFormat="1" hidden="1">
      <c r="A1896" s="5">
        <v>1890</v>
      </c>
      <c r="B1896" s="5" t="s">
        <v>1073</v>
      </c>
      <c r="C1896" s="5" t="s">
        <v>451</v>
      </c>
      <c r="D1896" s="5" t="s">
        <v>457</v>
      </c>
      <c r="E1896" s="7">
        <v>38054095.554200001</v>
      </c>
      <c r="F1896" s="7"/>
      <c r="G1896" s="7"/>
      <c r="H1896" s="7"/>
      <c r="I1896" s="7"/>
      <c r="J1896" s="7"/>
      <c r="K1896" s="7">
        <v>3413168</v>
      </c>
      <c r="L1896" s="7"/>
      <c r="M1896" s="7">
        <v>6092928</v>
      </c>
      <c r="N1896" s="7"/>
      <c r="O1896" s="7">
        <v>2256640</v>
      </c>
      <c r="P1896" s="7"/>
      <c r="Q1896" s="7">
        <v>9717656</v>
      </c>
      <c r="R1896" s="7">
        <v>3311880</v>
      </c>
      <c r="S1896" s="7">
        <v>2827728</v>
      </c>
      <c r="T1896" s="7"/>
      <c r="U1896" s="7"/>
      <c r="V1896" s="7">
        <v>2788236</v>
      </c>
      <c r="W1896" s="7">
        <v>1865304</v>
      </c>
      <c r="X1896" s="7">
        <v>922932</v>
      </c>
      <c r="Y1896" s="7">
        <v>3840507</v>
      </c>
      <c r="Z1896" s="7">
        <v>1269360</v>
      </c>
      <c r="AA1896" s="7"/>
      <c r="AB1896" s="7">
        <v>35518103</v>
      </c>
      <c r="AC1896" s="7">
        <v>1775905.15</v>
      </c>
      <c r="AD1896" s="7">
        <v>760087.40419999999</v>
      </c>
    </row>
    <row r="1897" spans="1:30" s="6" customFormat="1" hidden="1">
      <c r="A1897" s="5">
        <v>1891</v>
      </c>
      <c r="B1897" s="5" t="s">
        <v>1073</v>
      </c>
      <c r="C1897" s="5" t="s">
        <v>451</v>
      </c>
      <c r="D1897" s="5" t="s">
        <v>2066</v>
      </c>
      <c r="E1897" s="7">
        <v>25100272.784400001</v>
      </c>
      <c r="F1897" s="7"/>
      <c r="G1897" s="7"/>
      <c r="H1897" s="7"/>
      <c r="I1897" s="7"/>
      <c r="J1897" s="7"/>
      <c r="K1897" s="7">
        <v>2042480</v>
      </c>
      <c r="L1897" s="7">
        <v>1121970</v>
      </c>
      <c r="M1897" s="7">
        <v>3646080</v>
      </c>
      <c r="N1897" s="7">
        <v>1403090</v>
      </c>
      <c r="O1897" s="7"/>
      <c r="P1897" s="7"/>
      <c r="Q1897" s="7">
        <v>5815160</v>
      </c>
      <c r="R1897" s="7">
        <v>3915600</v>
      </c>
      <c r="S1897" s="7">
        <v>942576</v>
      </c>
      <c r="T1897" s="7"/>
      <c r="U1897" s="7"/>
      <c r="V1897" s="7"/>
      <c r="W1897" s="7"/>
      <c r="X1897" s="7"/>
      <c r="Y1897" s="7">
        <v>4540590</v>
      </c>
      <c r="Z1897" s="7"/>
      <c r="AA1897" s="7"/>
      <c r="AB1897" s="7">
        <v>23427546</v>
      </c>
      <c r="AC1897" s="7">
        <v>1171377.3</v>
      </c>
      <c r="AD1897" s="7">
        <v>501349.48439999903</v>
      </c>
    </row>
    <row r="1898" spans="1:30" s="6" customFormat="1" hidden="1">
      <c r="A1898" s="5">
        <v>1892</v>
      </c>
      <c r="B1898" s="5" t="s">
        <v>1073</v>
      </c>
      <c r="C1898" s="5" t="s">
        <v>451</v>
      </c>
      <c r="D1898" s="5" t="s">
        <v>2431</v>
      </c>
      <c r="E1898" s="7">
        <v>6921448.6373999901</v>
      </c>
      <c r="F1898" s="7"/>
      <c r="G1898" s="7"/>
      <c r="H1898" s="7"/>
      <c r="I1898" s="7"/>
      <c r="J1898" s="7"/>
      <c r="K1898" s="7">
        <v>618794</v>
      </c>
      <c r="L1898" s="7">
        <v>303960</v>
      </c>
      <c r="M1898" s="7">
        <v>1104624</v>
      </c>
      <c r="N1898" s="7">
        <v>380120</v>
      </c>
      <c r="O1898" s="7"/>
      <c r="P1898" s="7"/>
      <c r="Q1898" s="7">
        <v>1761773</v>
      </c>
      <c r="R1898" s="7">
        <v>1060800</v>
      </c>
      <c r="S1898" s="7"/>
      <c r="T1898" s="7"/>
      <c r="U1898" s="7"/>
      <c r="V1898" s="7"/>
      <c r="W1898" s="7"/>
      <c r="X1898" s="7"/>
      <c r="Y1898" s="7">
        <v>1230120</v>
      </c>
      <c r="Z1898" s="7"/>
      <c r="AA1898" s="7"/>
      <c r="AB1898" s="7">
        <v>6460191</v>
      </c>
      <c r="AC1898" s="7">
        <v>323009.55</v>
      </c>
      <c r="AD1898" s="7">
        <v>138248.08739999999</v>
      </c>
    </row>
    <row r="1899" spans="1:30" s="6" customFormat="1" hidden="1">
      <c r="A1899" s="5">
        <v>1893</v>
      </c>
      <c r="B1899" s="5" t="s">
        <v>1073</v>
      </c>
      <c r="C1899" s="5" t="s">
        <v>451</v>
      </c>
      <c r="D1899" s="5" t="s">
        <v>458</v>
      </c>
      <c r="E1899" s="7">
        <v>27159607.510199901</v>
      </c>
      <c r="F1899" s="7"/>
      <c r="G1899" s="7"/>
      <c r="H1899" s="7"/>
      <c r="I1899" s="7"/>
      <c r="J1899" s="7"/>
      <c r="K1899" s="7">
        <v>2212364</v>
      </c>
      <c r="L1899" s="7">
        <v>959709</v>
      </c>
      <c r="M1899" s="7">
        <v>3949344</v>
      </c>
      <c r="N1899" s="7">
        <v>1200173</v>
      </c>
      <c r="O1899" s="7">
        <v>1462720</v>
      </c>
      <c r="P1899" s="7">
        <v>1090676</v>
      </c>
      <c r="Q1899" s="7">
        <v>6298838</v>
      </c>
      <c r="R1899" s="7">
        <v>3349320</v>
      </c>
      <c r="S1899" s="7">
        <v>942576</v>
      </c>
      <c r="T1899" s="7"/>
      <c r="U1899" s="7"/>
      <c r="V1899" s="7"/>
      <c r="W1899" s="7"/>
      <c r="X1899" s="7"/>
      <c r="Y1899" s="7">
        <v>3883923</v>
      </c>
      <c r="Z1899" s="7"/>
      <c r="AA1899" s="7"/>
      <c r="AB1899" s="7">
        <v>25349643</v>
      </c>
      <c r="AC1899" s="7">
        <v>1267482.1499999999</v>
      </c>
      <c r="AD1899" s="7">
        <v>542482.3602</v>
      </c>
    </row>
    <row r="1900" spans="1:30" s="6" customFormat="1" hidden="1">
      <c r="A1900" s="5">
        <v>1894</v>
      </c>
      <c r="B1900" s="5" t="s">
        <v>1073</v>
      </c>
      <c r="C1900" s="5" t="s">
        <v>451</v>
      </c>
      <c r="D1900" s="5" t="s">
        <v>3074</v>
      </c>
      <c r="E1900" s="7">
        <v>11993532.3068</v>
      </c>
      <c r="F1900" s="7"/>
      <c r="G1900" s="7"/>
      <c r="H1900" s="7"/>
      <c r="I1900" s="7"/>
      <c r="J1900" s="7"/>
      <c r="K1900" s="7">
        <v>1078836</v>
      </c>
      <c r="L1900" s="7">
        <v>527907</v>
      </c>
      <c r="M1900" s="7">
        <v>1925856</v>
      </c>
      <c r="N1900" s="7">
        <v>660179</v>
      </c>
      <c r="O1900" s="7">
        <v>713280</v>
      </c>
      <c r="P1900" s="7"/>
      <c r="Q1900" s="7">
        <v>3071562</v>
      </c>
      <c r="R1900" s="7">
        <v>1842360</v>
      </c>
      <c r="S1900" s="7"/>
      <c r="T1900" s="7"/>
      <c r="U1900" s="7"/>
      <c r="V1900" s="7">
        <v>1374282</v>
      </c>
      <c r="W1900" s="7">
        <v>1096410</v>
      </c>
      <c r="X1900" s="7">
        <v>277872</v>
      </c>
      <c r="Y1900" s="7"/>
      <c r="Z1900" s="7"/>
      <c r="AA1900" s="7"/>
      <c r="AB1900" s="7">
        <v>11194262</v>
      </c>
      <c r="AC1900" s="7">
        <v>559713.1</v>
      </c>
      <c r="AD1900" s="7">
        <v>239557.206799999</v>
      </c>
    </row>
    <row r="1901" spans="1:30" s="6" customFormat="1" hidden="1">
      <c r="A1901" s="5">
        <v>1895</v>
      </c>
      <c r="B1901" s="5" t="s">
        <v>1073</v>
      </c>
      <c r="C1901" s="5" t="s">
        <v>451</v>
      </c>
      <c r="D1901" s="5" t="s">
        <v>1110</v>
      </c>
      <c r="E1901" s="7">
        <v>44443893.012199998</v>
      </c>
      <c r="F1901" s="7">
        <v>9442393</v>
      </c>
      <c r="G1901" s="7">
        <v>6093940</v>
      </c>
      <c r="H1901" s="7">
        <v>239889</v>
      </c>
      <c r="I1901" s="7">
        <v>3108564</v>
      </c>
      <c r="J1901" s="7"/>
      <c r="K1901" s="7">
        <v>2782516</v>
      </c>
      <c r="L1901" s="7">
        <v>1213158</v>
      </c>
      <c r="M1901" s="7">
        <v>4967136</v>
      </c>
      <c r="N1901" s="7">
        <v>1517126</v>
      </c>
      <c r="O1901" s="7"/>
      <c r="P1901" s="7"/>
      <c r="Q1901" s="7">
        <v>7922122</v>
      </c>
      <c r="R1901" s="7">
        <v>4233840</v>
      </c>
      <c r="S1901" s="7">
        <v>2120796</v>
      </c>
      <c r="T1901" s="7"/>
      <c r="U1901" s="7"/>
      <c r="V1901" s="7">
        <v>2373360</v>
      </c>
      <c r="W1901" s="7">
        <v>1380960</v>
      </c>
      <c r="X1901" s="7">
        <v>992400</v>
      </c>
      <c r="Y1901" s="7">
        <v>4909626</v>
      </c>
      <c r="Z1901" s="7"/>
      <c r="AA1901" s="7"/>
      <c r="AB1901" s="7">
        <v>41482073</v>
      </c>
      <c r="AC1901" s="7">
        <v>2074103.65</v>
      </c>
      <c r="AD1901" s="7">
        <v>887716.36219999997</v>
      </c>
    </row>
    <row r="1902" spans="1:30" s="6" customFormat="1" hidden="1">
      <c r="A1902" s="5">
        <v>1896</v>
      </c>
      <c r="B1902" s="5" t="s">
        <v>1073</v>
      </c>
      <c r="C1902" s="5" t="s">
        <v>451</v>
      </c>
      <c r="D1902" s="5" t="s">
        <v>459</v>
      </c>
      <c r="E1902" s="7">
        <v>12678764.3906</v>
      </c>
      <c r="F1902" s="7"/>
      <c r="G1902" s="7"/>
      <c r="H1902" s="7"/>
      <c r="I1902" s="7"/>
      <c r="J1902" s="7"/>
      <c r="K1902" s="7"/>
      <c r="L1902" s="7">
        <v>388443</v>
      </c>
      <c r="M1902" s="7">
        <v>3051648</v>
      </c>
      <c r="N1902" s="7">
        <v>485771</v>
      </c>
      <c r="O1902" s="7">
        <v>1130240</v>
      </c>
      <c r="P1902" s="7">
        <v>441452</v>
      </c>
      <c r="Q1902" s="7"/>
      <c r="R1902" s="7">
        <v>1355640</v>
      </c>
      <c r="S1902" s="7">
        <v>942576</v>
      </c>
      <c r="T1902" s="7"/>
      <c r="U1902" s="7"/>
      <c r="V1902" s="7">
        <v>2466038</v>
      </c>
      <c r="W1902" s="7">
        <v>1915256</v>
      </c>
      <c r="X1902" s="7">
        <v>550782</v>
      </c>
      <c r="Y1902" s="7">
        <v>1572021</v>
      </c>
      <c r="Z1902" s="7"/>
      <c r="AA1902" s="7"/>
      <c r="AB1902" s="7">
        <v>11833829</v>
      </c>
      <c r="AC1902" s="7">
        <v>591691.44999999995</v>
      </c>
      <c r="AD1902" s="7">
        <v>253243.94059999901</v>
      </c>
    </row>
    <row r="1903" spans="1:30" s="6" customFormat="1" hidden="1">
      <c r="A1903" s="5">
        <v>1897</v>
      </c>
      <c r="B1903" s="5" t="s">
        <v>1073</v>
      </c>
      <c r="C1903" s="5" t="s">
        <v>451</v>
      </c>
      <c r="D1903" s="5" t="s">
        <v>3456</v>
      </c>
      <c r="E1903" s="7">
        <v>13909237.2914</v>
      </c>
      <c r="F1903" s="7"/>
      <c r="G1903" s="7"/>
      <c r="H1903" s="7"/>
      <c r="I1903" s="7"/>
      <c r="J1903" s="7"/>
      <c r="K1903" s="7">
        <v>1710214</v>
      </c>
      <c r="L1903" s="7">
        <v>399171</v>
      </c>
      <c r="M1903" s="7">
        <v>3052944</v>
      </c>
      <c r="N1903" s="7">
        <v>499187</v>
      </c>
      <c r="O1903" s="7"/>
      <c r="P1903" s="7"/>
      <c r="Q1903" s="7">
        <v>4869163</v>
      </c>
      <c r="R1903" s="7">
        <v>1393080</v>
      </c>
      <c r="S1903" s="7">
        <v>942576</v>
      </c>
      <c r="T1903" s="7">
        <v>115966</v>
      </c>
      <c r="U1903" s="7"/>
      <c r="V1903" s="7"/>
      <c r="W1903" s="7"/>
      <c r="X1903" s="7"/>
      <c r="Y1903" s="7"/>
      <c r="Z1903" s="7"/>
      <c r="AA1903" s="7"/>
      <c r="AB1903" s="7">
        <v>12982301</v>
      </c>
      <c r="AC1903" s="7">
        <v>649115.05000000005</v>
      </c>
      <c r="AD1903" s="7">
        <v>277821.2414</v>
      </c>
    </row>
    <row r="1904" spans="1:30" s="6" customFormat="1" hidden="1">
      <c r="A1904" s="5">
        <v>1898</v>
      </c>
      <c r="B1904" s="5" t="s">
        <v>1073</v>
      </c>
      <c r="C1904" s="5" t="s">
        <v>451</v>
      </c>
      <c r="D1904" s="5" t="s">
        <v>3457</v>
      </c>
      <c r="E1904" s="7">
        <v>14602240.239399999</v>
      </c>
      <c r="F1904" s="7"/>
      <c r="G1904" s="7"/>
      <c r="H1904" s="7"/>
      <c r="I1904" s="7"/>
      <c r="J1904" s="7"/>
      <c r="K1904" s="7">
        <v>1707310</v>
      </c>
      <c r="L1904" s="7">
        <v>404088</v>
      </c>
      <c r="M1904" s="7">
        <v>3047760</v>
      </c>
      <c r="N1904" s="7">
        <v>505336</v>
      </c>
      <c r="O1904" s="7"/>
      <c r="P1904" s="7"/>
      <c r="Q1904" s="7">
        <v>4860895</v>
      </c>
      <c r="R1904" s="7">
        <v>1410240</v>
      </c>
      <c r="S1904" s="7">
        <v>942576</v>
      </c>
      <c r="T1904" s="7">
        <v>115966</v>
      </c>
      <c r="U1904" s="7"/>
      <c r="V1904" s="7"/>
      <c r="W1904" s="7"/>
      <c r="X1904" s="7"/>
      <c r="Y1904" s="7"/>
      <c r="Z1904" s="7">
        <v>634950</v>
      </c>
      <c r="AA1904" s="7"/>
      <c r="AB1904" s="7">
        <v>13629121</v>
      </c>
      <c r="AC1904" s="7">
        <v>681456.05</v>
      </c>
      <c r="AD1904" s="7">
        <v>291663.18939999997</v>
      </c>
    </row>
    <row r="1905" spans="1:30" s="6" customFormat="1" hidden="1">
      <c r="A1905" s="5">
        <v>1899</v>
      </c>
      <c r="B1905" s="5" t="s">
        <v>1073</v>
      </c>
      <c r="C1905" s="5" t="s">
        <v>451</v>
      </c>
      <c r="D1905" s="5" t="s">
        <v>3503</v>
      </c>
      <c r="E1905" s="7">
        <v>14368853.963199999</v>
      </c>
      <c r="F1905" s="7"/>
      <c r="G1905" s="7"/>
      <c r="H1905" s="7"/>
      <c r="I1905" s="7"/>
      <c r="J1905" s="7"/>
      <c r="K1905" s="7">
        <v>1706584</v>
      </c>
      <c r="L1905" s="7">
        <v>387102</v>
      </c>
      <c r="M1905" s="7">
        <v>3046464</v>
      </c>
      <c r="N1905" s="7">
        <v>484094</v>
      </c>
      <c r="O1905" s="7"/>
      <c r="P1905" s="7"/>
      <c r="Q1905" s="7">
        <v>4858828</v>
      </c>
      <c r="R1905" s="7">
        <v>1350960</v>
      </c>
      <c r="S1905" s="7">
        <v>942576</v>
      </c>
      <c r="T1905" s="7"/>
      <c r="U1905" s="7"/>
      <c r="V1905" s="7"/>
      <c r="W1905" s="7"/>
      <c r="X1905" s="7"/>
      <c r="Y1905" s="7"/>
      <c r="Z1905" s="7">
        <v>634680</v>
      </c>
      <c r="AA1905" s="7"/>
      <c r="AB1905" s="7">
        <v>13411288</v>
      </c>
      <c r="AC1905" s="7">
        <v>670564.4</v>
      </c>
      <c r="AD1905" s="7">
        <v>287001.56319999998</v>
      </c>
    </row>
    <row r="1906" spans="1:30" s="6" customFormat="1" hidden="1">
      <c r="A1906" s="5">
        <v>1900</v>
      </c>
      <c r="B1906" s="5" t="s">
        <v>1073</v>
      </c>
      <c r="C1906" s="5" t="s">
        <v>451</v>
      </c>
      <c r="D1906" s="5" t="s">
        <v>2070</v>
      </c>
      <c r="E1906" s="7">
        <v>15589542.839199999</v>
      </c>
      <c r="F1906" s="7"/>
      <c r="G1906" s="7"/>
      <c r="H1906" s="7"/>
      <c r="I1906" s="7"/>
      <c r="J1906" s="7"/>
      <c r="K1906" s="7">
        <v>1713118</v>
      </c>
      <c r="L1906" s="7">
        <v>404535</v>
      </c>
      <c r="M1906" s="7">
        <v>3058128</v>
      </c>
      <c r="N1906" s="7">
        <v>505895</v>
      </c>
      <c r="O1906" s="7"/>
      <c r="P1906" s="7"/>
      <c r="Q1906" s="7">
        <v>4877431</v>
      </c>
      <c r="R1906" s="7">
        <v>1411800</v>
      </c>
      <c r="S1906" s="7">
        <v>942576</v>
      </c>
      <c r="T1906" s="7"/>
      <c r="U1906" s="7"/>
      <c r="V1906" s="7"/>
      <c r="W1906" s="7"/>
      <c r="X1906" s="7"/>
      <c r="Y1906" s="7">
        <v>1637145</v>
      </c>
      <c r="Z1906" s="7"/>
      <c r="AA1906" s="7"/>
      <c r="AB1906" s="7">
        <v>14550628</v>
      </c>
      <c r="AC1906" s="7">
        <v>727531.4</v>
      </c>
      <c r="AD1906" s="7">
        <v>311383.43919999897</v>
      </c>
    </row>
    <row r="1907" spans="1:30" s="6" customFormat="1" hidden="1">
      <c r="A1907" s="5">
        <v>1901</v>
      </c>
      <c r="B1907" s="5" t="s">
        <v>1073</v>
      </c>
      <c r="C1907" s="5" t="s">
        <v>451</v>
      </c>
      <c r="D1907" s="5" t="s">
        <v>2613</v>
      </c>
      <c r="E1907" s="7">
        <v>17205621.1712</v>
      </c>
      <c r="F1907" s="7"/>
      <c r="G1907" s="7"/>
      <c r="H1907" s="7"/>
      <c r="I1907" s="7"/>
      <c r="J1907" s="7"/>
      <c r="K1907" s="7">
        <v>1716748</v>
      </c>
      <c r="L1907" s="7">
        <v>389784</v>
      </c>
      <c r="M1907" s="7">
        <v>3064608</v>
      </c>
      <c r="N1907" s="7"/>
      <c r="O1907" s="7"/>
      <c r="P1907" s="7"/>
      <c r="Q1907" s="7">
        <v>4887766</v>
      </c>
      <c r="R1907" s="7">
        <v>1360320</v>
      </c>
      <c r="S1907" s="7">
        <v>942576</v>
      </c>
      <c r="T1907" s="7"/>
      <c r="U1907" s="7"/>
      <c r="V1907" s="7">
        <v>3697206</v>
      </c>
      <c r="W1907" s="7">
        <v>2595642</v>
      </c>
      <c r="X1907" s="7">
        <v>1101564</v>
      </c>
      <c r="Y1907" s="7"/>
      <c r="Z1907" s="7"/>
      <c r="AA1907" s="7"/>
      <c r="AB1907" s="7">
        <v>16059008</v>
      </c>
      <c r="AC1907" s="7">
        <v>802950.4</v>
      </c>
      <c r="AD1907" s="7">
        <v>343662.77119999903</v>
      </c>
    </row>
    <row r="1908" spans="1:30" s="6" customFormat="1" hidden="1">
      <c r="A1908" s="5">
        <v>1902</v>
      </c>
      <c r="B1908" s="5" t="s">
        <v>1073</v>
      </c>
      <c r="C1908" s="5" t="s">
        <v>451</v>
      </c>
      <c r="D1908" s="5" t="s">
        <v>3512</v>
      </c>
      <c r="E1908" s="7">
        <v>14387734.174000001</v>
      </c>
      <c r="F1908" s="7"/>
      <c r="G1908" s="7"/>
      <c r="H1908" s="7"/>
      <c r="I1908" s="7"/>
      <c r="J1908" s="7"/>
      <c r="K1908" s="7">
        <v>1706100</v>
      </c>
      <c r="L1908" s="7">
        <v>390678</v>
      </c>
      <c r="M1908" s="7">
        <v>3045600</v>
      </c>
      <c r="N1908" s="7">
        <v>488566</v>
      </c>
      <c r="O1908" s="7"/>
      <c r="P1908" s="7"/>
      <c r="Q1908" s="7">
        <v>4857450</v>
      </c>
      <c r="R1908" s="7">
        <v>1363440</v>
      </c>
      <c r="S1908" s="7">
        <v>942576</v>
      </c>
      <c r="T1908" s="7"/>
      <c r="U1908" s="7"/>
      <c r="V1908" s="7"/>
      <c r="W1908" s="7"/>
      <c r="X1908" s="7"/>
      <c r="Y1908" s="7"/>
      <c r="Z1908" s="7">
        <v>634500</v>
      </c>
      <c r="AA1908" s="7"/>
      <c r="AB1908" s="7">
        <v>13428910</v>
      </c>
      <c r="AC1908" s="7">
        <v>671445.5</v>
      </c>
      <c r="AD1908" s="7">
        <v>287378.674</v>
      </c>
    </row>
    <row r="1909" spans="1:30" s="6" customFormat="1" hidden="1">
      <c r="A1909" s="5">
        <v>1903</v>
      </c>
      <c r="B1909" s="5" t="s">
        <v>1073</v>
      </c>
      <c r="C1909" s="5" t="s">
        <v>451</v>
      </c>
      <c r="D1909" s="5" t="s">
        <v>460</v>
      </c>
      <c r="E1909" s="7">
        <v>71515472.155599996</v>
      </c>
      <c r="F1909" s="7">
        <v>17982726</v>
      </c>
      <c r="G1909" s="7">
        <v>11285820</v>
      </c>
      <c r="H1909" s="7">
        <v>479778</v>
      </c>
      <c r="I1909" s="7">
        <v>6217128</v>
      </c>
      <c r="J1909" s="7"/>
      <c r="K1909" s="7">
        <v>5153148</v>
      </c>
      <c r="L1909" s="7">
        <v>1480017</v>
      </c>
      <c r="M1909" s="7">
        <v>9199008</v>
      </c>
      <c r="N1909" s="7">
        <v>1850849</v>
      </c>
      <c r="O1909" s="7">
        <v>3407040</v>
      </c>
      <c r="P1909" s="7">
        <v>1681988</v>
      </c>
      <c r="Q1909" s="7">
        <v>14671566</v>
      </c>
      <c r="R1909" s="7">
        <v>5165160</v>
      </c>
      <c r="S1909" s="7">
        <v>4241592</v>
      </c>
      <c r="T1909" s="7"/>
      <c r="U1909" s="7"/>
      <c r="V1909" s="7"/>
      <c r="W1909" s="7"/>
      <c r="X1909" s="7"/>
      <c r="Y1909" s="7"/>
      <c r="Z1909" s="7">
        <v>1916460</v>
      </c>
      <c r="AA1909" s="7"/>
      <c r="AB1909" s="7">
        <v>66749554</v>
      </c>
      <c r="AC1909" s="7">
        <v>3337477.7</v>
      </c>
      <c r="AD1909" s="7">
        <v>1428440.4556</v>
      </c>
    </row>
    <row r="1910" spans="1:30" s="6" customFormat="1" hidden="1">
      <c r="A1910" s="5">
        <v>1904</v>
      </c>
      <c r="B1910" s="5" t="s">
        <v>1073</v>
      </c>
      <c r="C1910" s="5" t="s">
        <v>461</v>
      </c>
      <c r="D1910" s="5" t="s">
        <v>1268</v>
      </c>
      <c r="E1910" s="7">
        <v>13048895.5915999</v>
      </c>
      <c r="F1910" s="7"/>
      <c r="G1910" s="7"/>
      <c r="H1910" s="7"/>
      <c r="I1910" s="7"/>
      <c r="J1910" s="7"/>
      <c r="K1910" s="7">
        <v>889350</v>
      </c>
      <c r="L1910" s="7">
        <v>408111</v>
      </c>
      <c r="M1910" s="7">
        <v>1587600</v>
      </c>
      <c r="N1910" s="7">
        <v>510367</v>
      </c>
      <c r="O1910" s="7">
        <v>588000</v>
      </c>
      <c r="P1910" s="7">
        <v>463804</v>
      </c>
      <c r="Q1910" s="7">
        <v>2532075</v>
      </c>
      <c r="R1910" s="7">
        <v>1424280</v>
      </c>
      <c r="S1910" s="7"/>
      <c r="T1910" s="7"/>
      <c r="U1910" s="7"/>
      <c r="V1910" s="7">
        <v>2124090</v>
      </c>
      <c r="W1910" s="7">
        <v>1900800</v>
      </c>
      <c r="X1910" s="7">
        <v>223290</v>
      </c>
      <c r="Y1910" s="7">
        <v>1651617</v>
      </c>
      <c r="Z1910" s="7"/>
      <c r="AA1910" s="7"/>
      <c r="AB1910" s="7">
        <v>12179294</v>
      </c>
      <c r="AC1910" s="7">
        <v>608964.69999999995</v>
      </c>
      <c r="AD1910" s="7">
        <v>260636.89159999901</v>
      </c>
    </row>
    <row r="1911" spans="1:30" s="6" customFormat="1" hidden="1">
      <c r="A1911" s="5">
        <v>1905</v>
      </c>
      <c r="B1911" s="5" t="s">
        <v>1073</v>
      </c>
      <c r="C1911" s="5" t="s">
        <v>461</v>
      </c>
      <c r="D1911" s="5" t="s">
        <v>1269</v>
      </c>
      <c r="E1911" s="7">
        <v>12709147.151799999</v>
      </c>
      <c r="F1911" s="7"/>
      <c r="G1911" s="7"/>
      <c r="H1911" s="7"/>
      <c r="I1911" s="7"/>
      <c r="J1911" s="7"/>
      <c r="K1911" s="7">
        <v>854986</v>
      </c>
      <c r="L1911" s="7">
        <v>404982</v>
      </c>
      <c r="M1911" s="7">
        <v>1526256</v>
      </c>
      <c r="N1911" s="7">
        <v>506454</v>
      </c>
      <c r="O1911" s="7">
        <v>565280</v>
      </c>
      <c r="P1911" s="7">
        <v>460248</v>
      </c>
      <c r="Q1911" s="7">
        <v>2434237</v>
      </c>
      <c r="R1911" s="7">
        <v>1413360</v>
      </c>
      <c r="S1911" s="7"/>
      <c r="T1911" s="7"/>
      <c r="U1911" s="7"/>
      <c r="V1911" s="7">
        <v>2057430</v>
      </c>
      <c r="W1911" s="7">
        <v>1834140</v>
      </c>
      <c r="X1911" s="7">
        <v>223290</v>
      </c>
      <c r="Y1911" s="7">
        <v>1638954</v>
      </c>
      <c r="Z1911" s="7"/>
      <c r="AA1911" s="7"/>
      <c r="AB1911" s="7">
        <v>11862187</v>
      </c>
      <c r="AC1911" s="7">
        <v>593109.35</v>
      </c>
      <c r="AD1911" s="7">
        <v>253850.80179999999</v>
      </c>
    </row>
    <row r="1912" spans="1:30" s="6" customFormat="1" hidden="1">
      <c r="A1912" s="5">
        <v>1906</v>
      </c>
      <c r="B1912" s="5" t="s">
        <v>1073</v>
      </c>
      <c r="C1912" s="5" t="s">
        <v>461</v>
      </c>
      <c r="D1912" s="5" t="s">
        <v>1273</v>
      </c>
      <c r="E1912" s="7">
        <v>12933246.5328</v>
      </c>
      <c r="F1912" s="7"/>
      <c r="G1912" s="7"/>
      <c r="H1912" s="7"/>
      <c r="I1912" s="7"/>
      <c r="J1912" s="7"/>
      <c r="K1912" s="7">
        <v>849662</v>
      </c>
      <c r="L1912" s="7">
        <v>420627</v>
      </c>
      <c r="M1912" s="7">
        <v>1516752</v>
      </c>
      <c r="N1912" s="7">
        <v>526019</v>
      </c>
      <c r="O1912" s="7">
        <v>561760</v>
      </c>
      <c r="P1912" s="7">
        <v>478028</v>
      </c>
      <c r="Q1912" s="7">
        <v>2419079</v>
      </c>
      <c r="R1912" s="7">
        <v>1467960</v>
      </c>
      <c r="S1912" s="7"/>
      <c r="T1912" s="7"/>
      <c r="U1912" s="7"/>
      <c r="V1912" s="7">
        <v>2129196</v>
      </c>
      <c r="W1912" s="7">
        <v>1841400</v>
      </c>
      <c r="X1912" s="7">
        <v>287796</v>
      </c>
      <c r="Y1912" s="7">
        <v>1702269</v>
      </c>
      <c r="Z1912" s="7"/>
      <c r="AA1912" s="7"/>
      <c r="AB1912" s="7">
        <v>12071352</v>
      </c>
      <c r="AC1912" s="7">
        <v>603567.6</v>
      </c>
      <c r="AD1912" s="7">
        <v>258326.93279999899</v>
      </c>
    </row>
    <row r="1913" spans="1:30" s="6" customFormat="1" hidden="1">
      <c r="A1913" s="5">
        <v>1907</v>
      </c>
      <c r="B1913" s="5" t="s">
        <v>1073</v>
      </c>
      <c r="C1913" s="5" t="s">
        <v>461</v>
      </c>
      <c r="D1913" s="5" t="s">
        <v>2065</v>
      </c>
      <c r="E1913" s="7">
        <v>36779036.342399999</v>
      </c>
      <c r="F1913" s="7"/>
      <c r="G1913" s="7"/>
      <c r="H1913" s="7"/>
      <c r="I1913" s="7"/>
      <c r="J1913" s="7"/>
      <c r="K1913" s="7">
        <v>3628548</v>
      </c>
      <c r="L1913" s="7">
        <v>1094256</v>
      </c>
      <c r="M1913" s="7">
        <v>6477408</v>
      </c>
      <c r="N1913" s="7">
        <v>1368432</v>
      </c>
      <c r="O1913" s="7"/>
      <c r="P1913" s="7"/>
      <c r="Q1913" s="7">
        <v>10330866</v>
      </c>
      <c r="R1913" s="7">
        <v>3818880</v>
      </c>
      <c r="S1913" s="7">
        <v>3181194</v>
      </c>
      <c r="T1913" s="7"/>
      <c r="U1913" s="7"/>
      <c r="V1913" s="7"/>
      <c r="W1913" s="7"/>
      <c r="X1913" s="7"/>
      <c r="Y1913" s="7">
        <v>4428432</v>
      </c>
      <c r="Z1913" s="7"/>
      <c r="AA1913" s="7"/>
      <c r="AB1913" s="7">
        <v>34328016</v>
      </c>
      <c r="AC1913" s="7">
        <v>1716400.8</v>
      </c>
      <c r="AD1913" s="7">
        <v>734619.54239999899</v>
      </c>
    </row>
    <row r="1914" spans="1:30" s="6" customFormat="1" hidden="1">
      <c r="A1914" s="5">
        <v>1908</v>
      </c>
      <c r="B1914" s="5" t="s">
        <v>1073</v>
      </c>
      <c r="C1914" s="5" t="s">
        <v>461</v>
      </c>
      <c r="D1914" s="5" t="s">
        <v>1297</v>
      </c>
      <c r="E1914" s="7">
        <v>12852676.181399999</v>
      </c>
      <c r="F1914" s="7"/>
      <c r="G1914" s="7"/>
      <c r="H1914" s="7"/>
      <c r="I1914" s="7"/>
      <c r="J1914" s="7"/>
      <c r="K1914" s="7">
        <v>855470</v>
      </c>
      <c r="L1914" s="7">
        <v>416604</v>
      </c>
      <c r="M1914" s="7">
        <v>1527120</v>
      </c>
      <c r="N1914" s="7">
        <v>520988</v>
      </c>
      <c r="O1914" s="7">
        <v>565600</v>
      </c>
      <c r="P1914" s="7">
        <v>473456</v>
      </c>
      <c r="Q1914" s="7">
        <v>2435615</v>
      </c>
      <c r="R1914" s="7">
        <v>1453920</v>
      </c>
      <c r="S1914" s="7"/>
      <c r="T1914" s="7"/>
      <c r="U1914" s="7"/>
      <c r="V1914" s="7">
        <v>2061390</v>
      </c>
      <c r="W1914" s="7">
        <v>1838100</v>
      </c>
      <c r="X1914" s="7">
        <v>223290</v>
      </c>
      <c r="Y1914" s="7">
        <v>1685988</v>
      </c>
      <c r="Z1914" s="7"/>
      <c r="AA1914" s="7"/>
      <c r="AB1914" s="7">
        <v>11996151</v>
      </c>
      <c r="AC1914" s="7">
        <v>599807.55000000005</v>
      </c>
      <c r="AD1914" s="7">
        <v>256717.63139999899</v>
      </c>
    </row>
    <row r="1915" spans="1:30" s="6" customFormat="1" hidden="1">
      <c r="A1915" s="5">
        <v>1909</v>
      </c>
      <c r="B1915" s="5" t="s">
        <v>1073</v>
      </c>
      <c r="C1915" s="5" t="s">
        <v>461</v>
      </c>
      <c r="D1915" s="5" t="s">
        <v>2269</v>
      </c>
      <c r="E1915" s="7">
        <v>11377998.007200001</v>
      </c>
      <c r="F1915" s="7"/>
      <c r="G1915" s="7"/>
      <c r="H1915" s="7"/>
      <c r="I1915" s="7"/>
      <c r="J1915" s="7"/>
      <c r="K1915" s="7">
        <v>1014222</v>
      </c>
      <c r="L1915" s="7">
        <v>449235</v>
      </c>
      <c r="M1915" s="7">
        <v>1810512</v>
      </c>
      <c r="N1915" s="7">
        <v>561795</v>
      </c>
      <c r="O1915" s="7"/>
      <c r="P1915" s="7">
        <v>510540</v>
      </c>
      <c r="Q1915" s="7">
        <v>2887599</v>
      </c>
      <c r="R1915" s="7">
        <v>1567800</v>
      </c>
      <c r="S1915" s="7"/>
      <c r="T1915" s="7"/>
      <c r="U1915" s="7"/>
      <c r="V1915" s="7"/>
      <c r="W1915" s="7"/>
      <c r="X1915" s="7"/>
      <c r="Y1915" s="7">
        <v>1818045</v>
      </c>
      <c r="Z1915" s="7"/>
      <c r="AA1915" s="7"/>
      <c r="AB1915" s="7">
        <v>10619748</v>
      </c>
      <c r="AC1915" s="7">
        <v>530987.4</v>
      </c>
      <c r="AD1915" s="7">
        <v>227262.6072</v>
      </c>
    </row>
    <row r="1916" spans="1:30" s="6" customFormat="1" hidden="1">
      <c r="A1916" s="5">
        <v>1910</v>
      </c>
      <c r="B1916" s="5" t="s">
        <v>1073</v>
      </c>
      <c r="C1916" s="5" t="s">
        <v>461</v>
      </c>
      <c r="D1916" s="5" t="s">
        <v>3005</v>
      </c>
      <c r="E1916" s="7">
        <v>10384886.2766</v>
      </c>
      <c r="F1916" s="7"/>
      <c r="G1916" s="7"/>
      <c r="H1916" s="7"/>
      <c r="I1916" s="7"/>
      <c r="J1916" s="7"/>
      <c r="K1916" s="7">
        <v>849662</v>
      </c>
      <c r="L1916" s="7">
        <v>408558</v>
      </c>
      <c r="M1916" s="7">
        <v>1516752</v>
      </c>
      <c r="N1916" s="7">
        <v>510926</v>
      </c>
      <c r="O1916" s="7"/>
      <c r="P1916" s="7">
        <v>464312</v>
      </c>
      <c r="Q1916" s="7">
        <v>2419079</v>
      </c>
      <c r="R1916" s="7">
        <v>1425840</v>
      </c>
      <c r="S1916" s="7"/>
      <c r="T1916" s="7"/>
      <c r="U1916" s="7"/>
      <c r="V1916" s="7">
        <v>2097690</v>
      </c>
      <c r="W1916" s="7">
        <v>1874400</v>
      </c>
      <c r="X1916" s="7">
        <v>223290</v>
      </c>
      <c r="Y1916" s="7"/>
      <c r="Z1916" s="7"/>
      <c r="AA1916" s="7"/>
      <c r="AB1916" s="7">
        <v>9692819</v>
      </c>
      <c r="AC1916" s="7">
        <v>484640.95</v>
      </c>
      <c r="AD1916" s="7">
        <v>207426.3266</v>
      </c>
    </row>
    <row r="1917" spans="1:30" s="6" customFormat="1" hidden="1">
      <c r="A1917" s="5">
        <v>1911</v>
      </c>
      <c r="B1917" s="5" t="s">
        <v>1073</v>
      </c>
      <c r="C1917" s="5" t="s">
        <v>461</v>
      </c>
      <c r="D1917" s="5" t="s">
        <v>2237</v>
      </c>
      <c r="E1917" s="7">
        <v>16212084.094799999</v>
      </c>
      <c r="F1917" s="7">
        <v>3342874</v>
      </c>
      <c r="G1917" s="7">
        <v>2383410</v>
      </c>
      <c r="H1917" s="7">
        <v>239889</v>
      </c>
      <c r="I1917" s="7">
        <v>719575</v>
      </c>
      <c r="J1917" s="7"/>
      <c r="K1917" s="7">
        <v>1088274</v>
      </c>
      <c r="L1917" s="7">
        <v>518073</v>
      </c>
      <c r="M1917" s="7">
        <v>1942704</v>
      </c>
      <c r="N1917" s="7">
        <v>647881</v>
      </c>
      <c r="O1917" s="7"/>
      <c r="P1917" s="7">
        <v>588772</v>
      </c>
      <c r="Q1917" s="7">
        <v>3098433</v>
      </c>
      <c r="R1917" s="7">
        <v>1808040</v>
      </c>
      <c r="S1917" s="7"/>
      <c r="T1917" s="7"/>
      <c r="U1917" s="7"/>
      <c r="V1917" s="7"/>
      <c r="W1917" s="7"/>
      <c r="X1917" s="7"/>
      <c r="Y1917" s="7">
        <v>2096631</v>
      </c>
      <c r="Z1917" s="7"/>
      <c r="AA1917" s="7"/>
      <c r="AB1917" s="7">
        <v>15131682</v>
      </c>
      <c r="AC1917" s="7">
        <v>756584.1</v>
      </c>
      <c r="AD1917" s="7">
        <v>323817.99479999999</v>
      </c>
    </row>
    <row r="1918" spans="1:30" s="6" customFormat="1" hidden="1">
      <c r="A1918" s="5">
        <v>1912</v>
      </c>
      <c r="B1918" s="5" t="s">
        <v>1073</v>
      </c>
      <c r="C1918" s="5" t="s">
        <v>461</v>
      </c>
      <c r="D1918" s="5" t="s">
        <v>3502</v>
      </c>
      <c r="E1918" s="7">
        <v>6500454.8641999997</v>
      </c>
      <c r="F1918" s="7"/>
      <c r="G1918" s="7"/>
      <c r="H1918" s="7"/>
      <c r="I1918" s="7"/>
      <c r="J1918" s="7"/>
      <c r="K1918" s="7">
        <v>655094</v>
      </c>
      <c r="L1918" s="7">
        <v>311559</v>
      </c>
      <c r="M1918" s="7">
        <v>1169424</v>
      </c>
      <c r="N1918" s="7">
        <v>389623</v>
      </c>
      <c r="O1918" s="7"/>
      <c r="P1918" s="7"/>
      <c r="Q1918" s="7">
        <v>1865123</v>
      </c>
      <c r="R1918" s="7">
        <v>1087320</v>
      </c>
      <c r="S1918" s="7">
        <v>589110</v>
      </c>
      <c r="T1918" s="7"/>
      <c r="U1918" s="7"/>
      <c r="V1918" s="7"/>
      <c r="W1918" s="7"/>
      <c r="X1918" s="7"/>
      <c r="Y1918" s="7"/>
      <c r="Z1918" s="7"/>
      <c r="AA1918" s="7"/>
      <c r="AB1918" s="7">
        <v>6067253</v>
      </c>
      <c r="AC1918" s="7">
        <v>303362.65000000002</v>
      </c>
      <c r="AD1918" s="7">
        <v>129839.214199999</v>
      </c>
    </row>
    <row r="1919" spans="1:30" s="6" customFormat="1" hidden="1">
      <c r="A1919" s="5">
        <v>1913</v>
      </c>
      <c r="B1919" s="5" t="s">
        <v>1073</v>
      </c>
      <c r="C1919" s="5" t="s">
        <v>461</v>
      </c>
      <c r="D1919" s="5" t="s">
        <v>1270</v>
      </c>
      <c r="E1919" s="7">
        <v>9699289.9167999998</v>
      </c>
      <c r="F1919" s="7"/>
      <c r="G1919" s="7"/>
      <c r="H1919" s="7"/>
      <c r="I1919" s="7"/>
      <c r="J1919" s="7"/>
      <c r="K1919" s="7">
        <v>631620</v>
      </c>
      <c r="L1919" s="7">
        <v>312006</v>
      </c>
      <c r="M1919" s="7">
        <v>1127520</v>
      </c>
      <c r="N1919" s="7">
        <v>390182</v>
      </c>
      <c r="O1919" s="7">
        <v>417600</v>
      </c>
      <c r="P1919" s="7">
        <v>354584</v>
      </c>
      <c r="Q1919" s="7">
        <v>1798290</v>
      </c>
      <c r="R1919" s="7">
        <v>1088880</v>
      </c>
      <c r="S1919" s="7"/>
      <c r="T1919" s="7"/>
      <c r="U1919" s="7"/>
      <c r="V1919" s="7">
        <v>1669548</v>
      </c>
      <c r="W1919" s="7">
        <v>1500840</v>
      </c>
      <c r="X1919" s="7">
        <v>168708</v>
      </c>
      <c r="Y1919" s="7">
        <v>1262682</v>
      </c>
      <c r="Z1919" s="7"/>
      <c r="AA1919" s="7"/>
      <c r="AB1919" s="7">
        <v>9052912</v>
      </c>
      <c r="AC1919" s="7">
        <v>452645.6</v>
      </c>
      <c r="AD1919" s="7">
        <v>193732.3168</v>
      </c>
    </row>
    <row r="1920" spans="1:30" s="6" customFormat="1" hidden="1">
      <c r="A1920" s="5">
        <v>1914</v>
      </c>
      <c r="B1920" s="5" t="s">
        <v>1073</v>
      </c>
      <c r="C1920" s="5" t="s">
        <v>461</v>
      </c>
      <c r="D1920" s="5" t="s">
        <v>2134</v>
      </c>
      <c r="E1920" s="7">
        <v>7851843.8262</v>
      </c>
      <c r="F1920" s="7"/>
      <c r="G1920" s="7"/>
      <c r="H1920" s="7"/>
      <c r="I1920" s="7"/>
      <c r="J1920" s="7"/>
      <c r="K1920" s="7">
        <v>619036</v>
      </c>
      <c r="L1920" s="7">
        <v>314241</v>
      </c>
      <c r="M1920" s="7">
        <v>1105056</v>
      </c>
      <c r="N1920" s="7">
        <v>392977</v>
      </c>
      <c r="O1920" s="7">
        <v>409280</v>
      </c>
      <c r="P1920" s="7">
        <v>357124</v>
      </c>
      <c r="Q1920" s="7">
        <v>1762462</v>
      </c>
      <c r="R1920" s="7">
        <v>1096680</v>
      </c>
      <c r="S1920" s="7"/>
      <c r="T1920" s="7"/>
      <c r="U1920" s="7"/>
      <c r="V1920" s="7"/>
      <c r="W1920" s="7"/>
      <c r="X1920" s="7"/>
      <c r="Y1920" s="7">
        <v>1271727</v>
      </c>
      <c r="Z1920" s="7"/>
      <c r="AA1920" s="7"/>
      <c r="AB1920" s="7">
        <v>7328583</v>
      </c>
      <c r="AC1920" s="7">
        <v>366429.15</v>
      </c>
      <c r="AD1920" s="7">
        <v>156831.67619999999</v>
      </c>
    </row>
    <row r="1921" spans="1:30" s="6" customFormat="1" hidden="1">
      <c r="A1921" s="5">
        <v>1915</v>
      </c>
      <c r="B1921" s="5" t="s">
        <v>1073</v>
      </c>
      <c r="C1921" s="5" t="s">
        <v>461</v>
      </c>
      <c r="D1921" s="5" t="s">
        <v>3623</v>
      </c>
      <c r="E1921" s="7">
        <v>6554495.2087999899</v>
      </c>
      <c r="F1921" s="7"/>
      <c r="G1921" s="7"/>
      <c r="H1921" s="7"/>
      <c r="I1921" s="7"/>
      <c r="J1921" s="7"/>
      <c r="K1921" s="7">
        <v>630168</v>
      </c>
      <c r="L1921" s="7">
        <v>312900</v>
      </c>
      <c r="M1921" s="7">
        <v>1124928</v>
      </c>
      <c r="N1921" s="7">
        <v>391300</v>
      </c>
      <c r="O1921" s="7">
        <v>416640</v>
      </c>
      <c r="P1921" s="7">
        <v>355600</v>
      </c>
      <c r="Q1921" s="7">
        <v>1794156</v>
      </c>
      <c r="R1921" s="7">
        <v>1092000</v>
      </c>
      <c r="S1921" s="7"/>
      <c r="T1921" s="7"/>
      <c r="U1921" s="7"/>
      <c r="V1921" s="7"/>
      <c r="W1921" s="7"/>
      <c r="X1921" s="7"/>
      <c r="Y1921" s="7"/>
      <c r="Z1921" s="7"/>
      <c r="AA1921" s="7"/>
      <c r="AB1921" s="7">
        <v>6117692</v>
      </c>
      <c r="AC1921" s="7">
        <v>305884.59999999998</v>
      </c>
      <c r="AD1921" s="7">
        <v>130918.608799999</v>
      </c>
    </row>
    <row r="1922" spans="1:30" s="6" customFormat="1" hidden="1">
      <c r="A1922" s="5">
        <v>1916</v>
      </c>
      <c r="B1922" s="5" t="s">
        <v>1073</v>
      </c>
      <c r="C1922" s="5" t="s">
        <v>461</v>
      </c>
      <c r="D1922" s="5" t="s">
        <v>1226</v>
      </c>
      <c r="E1922" s="7">
        <v>15566791.6602</v>
      </c>
      <c r="F1922" s="7">
        <v>2666309</v>
      </c>
      <c r="G1922" s="7">
        <v>1850760</v>
      </c>
      <c r="H1922" s="7">
        <v>239889</v>
      </c>
      <c r="I1922" s="7">
        <v>575660</v>
      </c>
      <c r="J1922" s="7"/>
      <c r="K1922" s="7">
        <v>845064</v>
      </c>
      <c r="L1922" s="7">
        <v>413922</v>
      </c>
      <c r="M1922" s="7">
        <v>1508544</v>
      </c>
      <c r="N1922" s="7">
        <v>517634</v>
      </c>
      <c r="O1922" s="7">
        <v>558720</v>
      </c>
      <c r="P1922" s="7">
        <v>470408</v>
      </c>
      <c r="Q1922" s="7">
        <v>2405988</v>
      </c>
      <c r="R1922" s="7">
        <v>1444560</v>
      </c>
      <c r="S1922" s="7"/>
      <c r="T1922" s="7"/>
      <c r="U1922" s="7"/>
      <c r="V1922" s="7">
        <v>2023110</v>
      </c>
      <c r="W1922" s="7">
        <v>1799820</v>
      </c>
      <c r="X1922" s="7">
        <v>223290</v>
      </c>
      <c r="Y1922" s="7">
        <v>1675134</v>
      </c>
      <c r="Z1922" s="7"/>
      <c r="AA1922" s="7"/>
      <c r="AB1922" s="7">
        <v>14529393</v>
      </c>
      <c r="AC1922" s="7">
        <v>726469.65</v>
      </c>
      <c r="AD1922" s="7">
        <v>310929.01019999897</v>
      </c>
    </row>
    <row r="1923" spans="1:30" s="6" customFormat="1" hidden="1">
      <c r="A1923" s="5">
        <v>1917</v>
      </c>
      <c r="B1923" s="5" t="s">
        <v>1073</v>
      </c>
      <c r="C1923" s="5" t="s">
        <v>461</v>
      </c>
      <c r="D1923" s="5" t="s">
        <v>462</v>
      </c>
      <c r="E1923" s="7">
        <v>28767553.9161999</v>
      </c>
      <c r="F1923" s="7">
        <v>5439839</v>
      </c>
      <c r="G1923" s="7">
        <v>4336460</v>
      </c>
      <c r="H1923" s="7">
        <v>239889</v>
      </c>
      <c r="I1923" s="7">
        <v>863490</v>
      </c>
      <c r="J1923" s="7"/>
      <c r="K1923" s="7">
        <v>1980044</v>
      </c>
      <c r="L1923" s="7">
        <v>929313</v>
      </c>
      <c r="M1923" s="7">
        <v>3534624</v>
      </c>
      <c r="N1923" s="7">
        <v>1162161</v>
      </c>
      <c r="O1923" s="7">
        <v>1309120</v>
      </c>
      <c r="P1923" s="7">
        <v>1056132</v>
      </c>
      <c r="Q1923" s="7">
        <v>5637398</v>
      </c>
      <c r="R1923" s="7">
        <v>3243240</v>
      </c>
      <c r="S1923" s="7">
        <v>1178220</v>
      </c>
      <c r="T1923" s="7"/>
      <c r="U1923" s="7"/>
      <c r="V1923" s="7">
        <v>1380342</v>
      </c>
      <c r="W1923" s="7">
        <v>1127280</v>
      </c>
      <c r="X1923" s="7">
        <v>253062</v>
      </c>
      <c r="Y1923" s="7"/>
      <c r="Z1923" s="7"/>
      <c r="AA1923" s="7"/>
      <c r="AB1923" s="7">
        <v>26850433</v>
      </c>
      <c r="AC1923" s="7">
        <v>1342521.65</v>
      </c>
      <c r="AD1923" s="7">
        <v>574599.26619999995</v>
      </c>
    </row>
    <row r="1924" spans="1:30" s="6" customFormat="1" hidden="1">
      <c r="A1924" s="5">
        <v>1918</v>
      </c>
      <c r="B1924" s="5" t="s">
        <v>1073</v>
      </c>
      <c r="C1924" s="5" t="s">
        <v>461</v>
      </c>
      <c r="D1924" s="5" t="s">
        <v>463</v>
      </c>
      <c r="E1924" s="7">
        <v>22931274.911599901</v>
      </c>
      <c r="F1924" s="7">
        <v>4543363</v>
      </c>
      <c r="G1924" s="7">
        <v>2921890</v>
      </c>
      <c r="H1924" s="7">
        <v>239889</v>
      </c>
      <c r="I1924" s="7">
        <v>1381584</v>
      </c>
      <c r="J1924" s="7"/>
      <c r="K1924" s="7">
        <v>1334146</v>
      </c>
      <c r="L1924" s="7">
        <v>430461</v>
      </c>
      <c r="M1924" s="7">
        <v>2381616</v>
      </c>
      <c r="N1924" s="7">
        <v>538317</v>
      </c>
      <c r="O1924" s="7">
        <v>882080</v>
      </c>
      <c r="P1924" s="7">
        <v>489204</v>
      </c>
      <c r="Q1924" s="7">
        <v>3798457</v>
      </c>
      <c r="R1924" s="7">
        <v>1502280</v>
      </c>
      <c r="S1924" s="7">
        <v>942576</v>
      </c>
      <c r="T1924" s="7"/>
      <c r="U1924" s="7"/>
      <c r="V1924" s="7">
        <v>1114980</v>
      </c>
      <c r="W1924" s="7">
        <v>866880</v>
      </c>
      <c r="X1924" s="7">
        <v>248100</v>
      </c>
      <c r="Y1924" s="7">
        <v>3445614</v>
      </c>
      <c r="Z1924" s="7"/>
      <c r="AA1924" s="7"/>
      <c r="AB1924" s="7">
        <v>21403094</v>
      </c>
      <c r="AC1924" s="7">
        <v>1070154.7</v>
      </c>
      <c r="AD1924" s="7">
        <v>458026.21159999998</v>
      </c>
    </row>
    <row r="1925" spans="1:30" s="6" customFormat="1" hidden="1">
      <c r="A1925" s="5">
        <v>1919</v>
      </c>
      <c r="B1925" s="5" t="s">
        <v>1073</v>
      </c>
      <c r="C1925" s="5" t="s">
        <v>461</v>
      </c>
      <c r="D1925" s="5" t="s">
        <v>1816</v>
      </c>
      <c r="E1925" s="7">
        <v>11734549.213199999</v>
      </c>
      <c r="F1925" s="7"/>
      <c r="G1925" s="7"/>
      <c r="H1925" s="7"/>
      <c r="I1925" s="7"/>
      <c r="J1925" s="7"/>
      <c r="K1925" s="7">
        <v>871442</v>
      </c>
      <c r="L1925" s="7">
        <v>407217</v>
      </c>
      <c r="M1925" s="7">
        <v>1555632</v>
      </c>
      <c r="N1925" s="7">
        <v>509249</v>
      </c>
      <c r="O1925" s="7"/>
      <c r="P1925" s="7"/>
      <c r="Q1925" s="7">
        <v>2481089</v>
      </c>
      <c r="R1925" s="7">
        <v>1421160</v>
      </c>
      <c r="S1925" s="7"/>
      <c r="T1925" s="7"/>
      <c r="U1925" s="7"/>
      <c r="V1925" s="7">
        <v>2058750</v>
      </c>
      <c r="W1925" s="7">
        <v>1835460</v>
      </c>
      <c r="X1925" s="7">
        <v>223290</v>
      </c>
      <c r="Y1925" s="7">
        <v>1647999</v>
      </c>
      <c r="Z1925" s="7"/>
      <c r="AA1925" s="7"/>
      <c r="AB1925" s="7">
        <v>10952538</v>
      </c>
      <c r="AC1925" s="7">
        <v>547626.9</v>
      </c>
      <c r="AD1925" s="7">
        <v>234384.31319999899</v>
      </c>
    </row>
    <row r="1926" spans="1:30" s="6" customFormat="1" hidden="1">
      <c r="A1926" s="5">
        <v>1920</v>
      </c>
      <c r="B1926" s="5" t="s">
        <v>1073</v>
      </c>
      <c r="C1926" s="5" t="s">
        <v>461</v>
      </c>
      <c r="D1926" s="5" t="s">
        <v>1579</v>
      </c>
      <c r="E1926" s="7">
        <v>12380764.123199999</v>
      </c>
      <c r="F1926" s="7"/>
      <c r="G1926" s="7"/>
      <c r="H1926" s="7"/>
      <c r="I1926" s="7"/>
      <c r="J1926" s="7"/>
      <c r="K1926" s="7">
        <v>857648</v>
      </c>
      <c r="L1926" s="7">
        <v>412134</v>
      </c>
      <c r="M1926" s="7">
        <v>1531008</v>
      </c>
      <c r="N1926" s="7">
        <v>515398</v>
      </c>
      <c r="O1926" s="7"/>
      <c r="P1926" s="7">
        <v>468376</v>
      </c>
      <c r="Q1926" s="7">
        <v>2441816</v>
      </c>
      <c r="R1926" s="7">
        <v>1438320</v>
      </c>
      <c r="S1926" s="7"/>
      <c r="T1926" s="7"/>
      <c r="U1926" s="7"/>
      <c r="V1926" s="7">
        <v>2223090</v>
      </c>
      <c r="W1926" s="7">
        <v>1999800</v>
      </c>
      <c r="X1926" s="7">
        <v>223290</v>
      </c>
      <c r="Y1926" s="7">
        <v>1667898</v>
      </c>
      <c r="Z1926" s="7"/>
      <c r="AA1926" s="7"/>
      <c r="AB1926" s="7">
        <v>11555688</v>
      </c>
      <c r="AC1926" s="7">
        <v>577784.4</v>
      </c>
      <c r="AD1926" s="7">
        <v>247291.72319999899</v>
      </c>
    </row>
    <row r="1927" spans="1:30" s="6" customFormat="1" hidden="1">
      <c r="A1927" s="5">
        <v>1921</v>
      </c>
      <c r="B1927" s="5" t="s">
        <v>1073</v>
      </c>
      <c r="C1927" s="5" t="s">
        <v>461</v>
      </c>
      <c r="D1927" s="5" t="s">
        <v>3591</v>
      </c>
      <c r="E1927" s="7">
        <v>11657271.274</v>
      </c>
      <c r="F1927" s="7">
        <v>2677439</v>
      </c>
      <c r="G1927" s="7">
        <v>1861890</v>
      </c>
      <c r="H1927" s="7">
        <v>239889</v>
      </c>
      <c r="I1927" s="7">
        <v>575660</v>
      </c>
      <c r="J1927" s="7"/>
      <c r="K1927" s="7">
        <v>850146</v>
      </c>
      <c r="L1927" s="7">
        <v>414816</v>
      </c>
      <c r="M1927" s="7">
        <v>1517616</v>
      </c>
      <c r="N1927" s="7">
        <v>518752</v>
      </c>
      <c r="O1927" s="7">
        <v>562080</v>
      </c>
      <c r="P1927" s="7">
        <v>471424</v>
      </c>
      <c r="Q1927" s="7">
        <v>2420457</v>
      </c>
      <c r="R1927" s="7">
        <v>1447680</v>
      </c>
      <c r="S1927" s="7"/>
      <c r="T1927" s="7"/>
      <c r="U1927" s="7"/>
      <c r="V1927" s="7"/>
      <c r="W1927" s="7"/>
      <c r="X1927" s="7"/>
      <c r="Y1927" s="7"/>
      <c r="Z1927" s="7"/>
      <c r="AA1927" s="7"/>
      <c r="AB1927" s="7">
        <v>10880410</v>
      </c>
      <c r="AC1927" s="7">
        <v>544020.5</v>
      </c>
      <c r="AD1927" s="7">
        <v>232840.77399999899</v>
      </c>
    </row>
    <row r="1928" spans="1:30" s="6" customFormat="1" hidden="1">
      <c r="A1928" s="5">
        <v>1922</v>
      </c>
      <c r="B1928" s="5" t="s">
        <v>1073</v>
      </c>
      <c r="C1928" s="5" t="s">
        <v>461</v>
      </c>
      <c r="D1928" s="5" t="s">
        <v>2267</v>
      </c>
      <c r="E1928" s="7">
        <v>12651569.044399999</v>
      </c>
      <c r="F1928" s="7"/>
      <c r="G1928" s="7"/>
      <c r="H1928" s="7"/>
      <c r="I1928" s="7"/>
      <c r="J1928" s="7"/>
      <c r="K1928" s="7">
        <v>1082224</v>
      </c>
      <c r="L1928" s="7">
        <v>522990</v>
      </c>
      <c r="M1928" s="7">
        <v>1931904</v>
      </c>
      <c r="N1928" s="7">
        <v>654030</v>
      </c>
      <c r="O1928" s="7"/>
      <c r="P1928" s="7">
        <v>594360</v>
      </c>
      <c r="Q1928" s="7">
        <v>3081208</v>
      </c>
      <c r="R1928" s="7">
        <v>1825200</v>
      </c>
      <c r="S1928" s="7"/>
      <c r="T1928" s="7"/>
      <c r="U1928" s="7"/>
      <c r="V1928" s="7"/>
      <c r="W1928" s="7"/>
      <c r="X1928" s="7"/>
      <c r="Y1928" s="7">
        <v>2116530</v>
      </c>
      <c r="Z1928" s="7"/>
      <c r="AA1928" s="7"/>
      <c r="AB1928" s="7">
        <v>11808446</v>
      </c>
      <c r="AC1928" s="7">
        <v>590422.30000000005</v>
      </c>
      <c r="AD1928" s="7">
        <v>252700.7444</v>
      </c>
    </row>
    <row r="1929" spans="1:30" s="6" customFormat="1" hidden="1">
      <c r="A1929" s="5">
        <v>1923</v>
      </c>
      <c r="B1929" s="5" t="s">
        <v>1073</v>
      </c>
      <c r="C1929" s="5" t="s">
        <v>461</v>
      </c>
      <c r="D1929" s="5" t="s">
        <v>2978</v>
      </c>
      <c r="E1929" s="7">
        <v>8122679.818</v>
      </c>
      <c r="F1929" s="7"/>
      <c r="G1929" s="7"/>
      <c r="H1929" s="7"/>
      <c r="I1929" s="7"/>
      <c r="J1929" s="7"/>
      <c r="K1929" s="7">
        <v>695024</v>
      </c>
      <c r="L1929" s="7">
        <v>420627</v>
      </c>
      <c r="M1929" s="7">
        <v>1240704</v>
      </c>
      <c r="N1929" s="7">
        <v>526019</v>
      </c>
      <c r="O1929" s="7"/>
      <c r="P1929" s="7">
        <v>478028</v>
      </c>
      <c r="Q1929" s="7">
        <v>1978808</v>
      </c>
      <c r="R1929" s="7">
        <v>1467960</v>
      </c>
      <c r="S1929" s="7"/>
      <c r="T1929" s="7"/>
      <c r="U1929" s="7"/>
      <c r="V1929" s="7">
        <v>774200</v>
      </c>
      <c r="W1929" s="7">
        <v>674960</v>
      </c>
      <c r="X1929" s="7">
        <v>99240</v>
      </c>
      <c r="Y1929" s="7"/>
      <c r="Z1929" s="7"/>
      <c r="AA1929" s="7"/>
      <c r="AB1929" s="7">
        <v>7581370</v>
      </c>
      <c r="AC1929" s="7">
        <v>379068.5</v>
      </c>
      <c r="AD1929" s="7">
        <v>162241.318</v>
      </c>
    </row>
    <row r="1930" spans="1:30" s="6" customFormat="1" hidden="1">
      <c r="A1930" s="5">
        <v>1924</v>
      </c>
      <c r="B1930" s="5" t="s">
        <v>1073</v>
      </c>
      <c r="C1930" s="5" t="s">
        <v>461</v>
      </c>
      <c r="D1930" s="5" t="s">
        <v>3761</v>
      </c>
      <c r="E1930" s="7">
        <v>10211673.0386</v>
      </c>
      <c r="F1930" s="7">
        <v>2360377</v>
      </c>
      <c r="G1930" s="7">
        <v>1659960</v>
      </c>
      <c r="H1930" s="7">
        <v>239889</v>
      </c>
      <c r="I1930" s="7">
        <v>460528</v>
      </c>
      <c r="J1930" s="7"/>
      <c r="K1930" s="7">
        <v>757944</v>
      </c>
      <c r="L1930" s="7">
        <v>421968</v>
      </c>
      <c r="M1930" s="7">
        <v>1353024</v>
      </c>
      <c r="N1930" s="7">
        <v>527696</v>
      </c>
      <c r="O1930" s="7"/>
      <c r="P1930" s="7">
        <v>479552</v>
      </c>
      <c r="Q1930" s="7">
        <v>2157948</v>
      </c>
      <c r="R1930" s="7">
        <v>1472640</v>
      </c>
      <c r="S1930" s="7"/>
      <c r="T1930" s="7"/>
      <c r="U1930" s="7"/>
      <c r="V1930" s="7"/>
      <c r="W1930" s="7"/>
      <c r="X1930" s="7"/>
      <c r="Y1930" s="7"/>
      <c r="Z1930" s="7"/>
      <c r="AA1930" s="7"/>
      <c r="AB1930" s="7">
        <v>9531149</v>
      </c>
      <c r="AC1930" s="7">
        <v>476557.45</v>
      </c>
      <c r="AD1930" s="7">
        <v>203966.58859999999</v>
      </c>
    </row>
    <row r="1931" spans="1:30" s="6" customFormat="1" hidden="1">
      <c r="A1931" s="5">
        <v>1925</v>
      </c>
      <c r="B1931" s="5" t="s">
        <v>1073</v>
      </c>
      <c r="C1931" s="5" t="s">
        <v>461</v>
      </c>
      <c r="D1931" s="5" t="s">
        <v>2962</v>
      </c>
      <c r="E1931" s="7">
        <v>14333760.256200001</v>
      </c>
      <c r="F1931" s="7">
        <v>2952509</v>
      </c>
      <c r="G1931" s="7">
        <v>2136960</v>
      </c>
      <c r="H1931" s="7">
        <v>239889</v>
      </c>
      <c r="I1931" s="7">
        <v>575660</v>
      </c>
      <c r="J1931" s="7"/>
      <c r="K1931" s="7">
        <v>975744</v>
      </c>
      <c r="L1931" s="7">
        <v>409899</v>
      </c>
      <c r="M1931" s="7">
        <v>1741824</v>
      </c>
      <c r="N1931" s="7">
        <v>512603</v>
      </c>
      <c r="O1931" s="7"/>
      <c r="P1931" s="7">
        <v>465836</v>
      </c>
      <c r="Q1931" s="7">
        <v>2778048</v>
      </c>
      <c r="R1931" s="7">
        <v>1430520</v>
      </c>
      <c r="S1931" s="7"/>
      <c r="T1931" s="7"/>
      <c r="U1931" s="7"/>
      <c r="V1931" s="7">
        <v>2111550</v>
      </c>
      <c r="W1931" s="7">
        <v>1888260</v>
      </c>
      <c r="X1931" s="7">
        <v>223290</v>
      </c>
      <c r="Y1931" s="7"/>
      <c r="Z1931" s="7"/>
      <c r="AA1931" s="7"/>
      <c r="AB1931" s="7">
        <v>13378533</v>
      </c>
      <c r="AC1931" s="7">
        <v>668926.65</v>
      </c>
      <c r="AD1931" s="7">
        <v>286300.60619999998</v>
      </c>
    </row>
    <row r="1932" spans="1:30" s="6" customFormat="1" hidden="1">
      <c r="A1932" s="5">
        <v>1926</v>
      </c>
      <c r="B1932" s="5" t="s">
        <v>1073</v>
      </c>
      <c r="C1932" s="5" t="s">
        <v>461</v>
      </c>
      <c r="D1932" s="5" t="s">
        <v>1763</v>
      </c>
      <c r="E1932" s="7">
        <v>11829686.319</v>
      </c>
      <c r="F1932" s="7"/>
      <c r="G1932" s="7"/>
      <c r="H1932" s="7"/>
      <c r="I1932" s="7"/>
      <c r="J1932" s="7"/>
      <c r="K1932" s="7">
        <v>859342</v>
      </c>
      <c r="L1932" s="7">
        <v>414816</v>
      </c>
      <c r="M1932" s="7">
        <v>1534032</v>
      </c>
      <c r="N1932" s="7">
        <v>518752</v>
      </c>
      <c r="O1932" s="7"/>
      <c r="P1932" s="7"/>
      <c r="Q1932" s="7">
        <v>2446639</v>
      </c>
      <c r="R1932" s="7">
        <v>1447680</v>
      </c>
      <c r="S1932" s="7"/>
      <c r="T1932" s="7"/>
      <c r="U1932" s="7"/>
      <c r="V1932" s="7">
        <v>2141322</v>
      </c>
      <c r="W1932" s="7">
        <v>1888260</v>
      </c>
      <c r="X1932" s="7">
        <v>253062</v>
      </c>
      <c r="Y1932" s="7">
        <v>1678752</v>
      </c>
      <c r="Z1932" s="7"/>
      <c r="AA1932" s="7"/>
      <c r="AB1932" s="7">
        <v>11041335</v>
      </c>
      <c r="AC1932" s="7">
        <v>552066.75</v>
      </c>
      <c r="AD1932" s="7">
        <v>236284.56899999999</v>
      </c>
    </row>
    <row r="1933" spans="1:30" s="6" customFormat="1" hidden="1">
      <c r="A1933" s="5">
        <v>1927</v>
      </c>
      <c r="B1933" s="5" t="s">
        <v>1073</v>
      </c>
      <c r="C1933" s="5" t="s">
        <v>461</v>
      </c>
      <c r="D1933" s="5" t="s">
        <v>3985</v>
      </c>
      <c r="E1933" s="7">
        <v>7801125.8930000002</v>
      </c>
      <c r="F1933" s="7"/>
      <c r="G1933" s="7"/>
      <c r="H1933" s="7"/>
      <c r="I1933" s="7"/>
      <c r="J1933" s="7"/>
      <c r="K1933" s="7">
        <v>854502</v>
      </c>
      <c r="L1933" s="7">
        <v>430014</v>
      </c>
      <c r="M1933" s="7">
        <v>1525392</v>
      </c>
      <c r="N1933" s="7">
        <v>537758</v>
      </c>
      <c r="O1933" s="7"/>
      <c r="P1933" s="7"/>
      <c r="Q1933" s="7">
        <v>2432859</v>
      </c>
      <c r="R1933" s="7">
        <v>1500720</v>
      </c>
      <c r="S1933" s="7"/>
      <c r="T1933" s="7"/>
      <c r="U1933" s="7"/>
      <c r="V1933" s="7"/>
      <c r="W1933" s="7"/>
      <c r="X1933" s="7"/>
      <c r="Y1933" s="7"/>
      <c r="Z1933" s="7"/>
      <c r="AA1933" s="7"/>
      <c r="AB1933" s="7">
        <v>7281245</v>
      </c>
      <c r="AC1933" s="7">
        <v>364062.25</v>
      </c>
      <c r="AD1933" s="7">
        <v>155818.64299999899</v>
      </c>
    </row>
    <row r="1934" spans="1:30" s="6" customFormat="1" hidden="1">
      <c r="A1934" s="5">
        <v>1928</v>
      </c>
      <c r="B1934" s="5" t="s">
        <v>1073</v>
      </c>
      <c r="C1934" s="5" t="s">
        <v>461</v>
      </c>
      <c r="D1934" s="5" t="s">
        <v>3224</v>
      </c>
      <c r="E1934" s="7">
        <v>9933466.8861999996</v>
      </c>
      <c r="F1934" s="7"/>
      <c r="G1934" s="7"/>
      <c r="H1934" s="7"/>
      <c r="I1934" s="7"/>
      <c r="J1934" s="7"/>
      <c r="K1934" s="7">
        <v>855470</v>
      </c>
      <c r="L1934" s="7">
        <v>410346</v>
      </c>
      <c r="M1934" s="7">
        <v>1527120</v>
      </c>
      <c r="N1934" s="7">
        <v>513162</v>
      </c>
      <c r="O1934" s="7"/>
      <c r="P1934" s="7"/>
      <c r="Q1934" s="7">
        <v>2435615</v>
      </c>
      <c r="R1934" s="7">
        <v>1432080</v>
      </c>
      <c r="S1934" s="7"/>
      <c r="T1934" s="7"/>
      <c r="U1934" s="7"/>
      <c r="V1934" s="7">
        <v>2097690</v>
      </c>
      <c r="W1934" s="7">
        <v>1874400</v>
      </c>
      <c r="X1934" s="7">
        <v>223290</v>
      </c>
      <c r="Y1934" s="7"/>
      <c r="Z1934" s="7"/>
      <c r="AA1934" s="7"/>
      <c r="AB1934" s="7">
        <v>9271483</v>
      </c>
      <c r="AC1934" s="7">
        <v>463574.15</v>
      </c>
      <c r="AD1934" s="7">
        <v>198409.736199999</v>
      </c>
    </row>
    <row r="1935" spans="1:30" s="6" customFormat="1" hidden="1">
      <c r="A1935" s="5">
        <v>1929</v>
      </c>
      <c r="B1935" s="5" t="s">
        <v>1073</v>
      </c>
      <c r="C1935" s="5" t="s">
        <v>461</v>
      </c>
      <c r="D1935" s="5" t="s">
        <v>464</v>
      </c>
      <c r="E1935" s="7">
        <v>8440705.6228</v>
      </c>
      <c r="F1935" s="7"/>
      <c r="G1935" s="7"/>
      <c r="H1935" s="7"/>
      <c r="I1935" s="7"/>
      <c r="J1935" s="7"/>
      <c r="K1935" s="7">
        <v>879428</v>
      </c>
      <c r="L1935" s="7">
        <v>197574</v>
      </c>
      <c r="M1935" s="7">
        <v>1569888</v>
      </c>
      <c r="N1935" s="7">
        <v>247078</v>
      </c>
      <c r="O1935" s="7">
        <v>581440</v>
      </c>
      <c r="P1935" s="7">
        <v>224536</v>
      </c>
      <c r="Q1935" s="7">
        <v>2503826</v>
      </c>
      <c r="R1935" s="7">
        <v>689520</v>
      </c>
      <c r="S1935" s="7"/>
      <c r="T1935" s="7"/>
      <c r="U1935" s="7">
        <v>185334</v>
      </c>
      <c r="V1935" s="7"/>
      <c r="W1935" s="7"/>
      <c r="X1935" s="7"/>
      <c r="Y1935" s="7">
        <v>799578</v>
      </c>
      <c r="Z1935" s="7"/>
      <c r="AA1935" s="7"/>
      <c r="AB1935" s="7">
        <v>7878202</v>
      </c>
      <c r="AC1935" s="7">
        <v>393910.1</v>
      </c>
      <c r="AD1935" s="7">
        <v>168593.52279999899</v>
      </c>
    </row>
    <row r="1936" spans="1:30" s="6" customFormat="1" hidden="1">
      <c r="A1936" s="5">
        <v>1930</v>
      </c>
      <c r="B1936" s="5" t="s">
        <v>1073</v>
      </c>
      <c r="C1936" s="5" t="s">
        <v>461</v>
      </c>
      <c r="D1936" s="5" t="s">
        <v>1324</v>
      </c>
      <c r="E1936" s="7">
        <v>12204845.600199999</v>
      </c>
      <c r="F1936" s="7"/>
      <c r="G1936" s="7"/>
      <c r="H1936" s="7"/>
      <c r="I1936" s="7"/>
      <c r="J1936" s="7"/>
      <c r="K1936" s="7">
        <v>858132</v>
      </c>
      <c r="L1936" s="7">
        <v>435825</v>
      </c>
      <c r="M1936" s="7">
        <v>1531872</v>
      </c>
      <c r="N1936" s="7">
        <v>545025</v>
      </c>
      <c r="O1936" s="7">
        <v>567360</v>
      </c>
      <c r="P1936" s="7">
        <v>495300</v>
      </c>
      <c r="Q1936" s="7">
        <v>2443194</v>
      </c>
      <c r="R1936" s="7">
        <v>1521000</v>
      </c>
      <c r="S1936" s="7"/>
      <c r="T1936" s="7"/>
      <c r="U1936" s="7"/>
      <c r="V1936" s="7">
        <v>1230010</v>
      </c>
      <c r="W1936" s="7">
        <v>1006720</v>
      </c>
      <c r="X1936" s="7">
        <v>223290</v>
      </c>
      <c r="Y1936" s="7">
        <v>1763775</v>
      </c>
      <c r="Z1936" s="7"/>
      <c r="AA1936" s="7"/>
      <c r="AB1936" s="7">
        <v>11391493</v>
      </c>
      <c r="AC1936" s="7">
        <v>569574.65</v>
      </c>
      <c r="AD1936" s="7">
        <v>243777.95019999999</v>
      </c>
    </row>
    <row r="1937" spans="1:30" s="6" customFormat="1" hidden="1">
      <c r="A1937" s="5">
        <v>1931</v>
      </c>
      <c r="B1937" s="5" t="s">
        <v>1073</v>
      </c>
      <c r="C1937" s="5" t="s">
        <v>461</v>
      </c>
      <c r="D1937" s="5" t="s">
        <v>3815</v>
      </c>
      <c r="E1937" s="7">
        <v>6572736.8651999999</v>
      </c>
      <c r="F1937" s="7"/>
      <c r="G1937" s="7"/>
      <c r="H1937" s="7"/>
      <c r="I1937" s="7"/>
      <c r="J1937" s="7"/>
      <c r="K1937" s="7">
        <v>741004</v>
      </c>
      <c r="L1937" s="7">
        <v>285186</v>
      </c>
      <c r="M1937" s="7">
        <v>1322784</v>
      </c>
      <c r="N1937" s="7">
        <v>356642</v>
      </c>
      <c r="O1937" s="7"/>
      <c r="P1937" s="7">
        <v>324104</v>
      </c>
      <c r="Q1937" s="7">
        <v>2109718</v>
      </c>
      <c r="R1937" s="7">
        <v>995280</v>
      </c>
      <c r="S1937" s="7"/>
      <c r="T1937" s="7"/>
      <c r="U1937" s="7"/>
      <c r="V1937" s="7"/>
      <c r="W1937" s="7"/>
      <c r="X1937" s="7"/>
      <c r="Y1937" s="7"/>
      <c r="Z1937" s="7"/>
      <c r="AA1937" s="7"/>
      <c r="AB1937" s="7">
        <v>6134718</v>
      </c>
      <c r="AC1937" s="7">
        <v>306735.90000000002</v>
      </c>
      <c r="AD1937" s="7">
        <v>131282.96520000001</v>
      </c>
    </row>
    <row r="1938" spans="1:30" s="6" customFormat="1" hidden="1">
      <c r="A1938" s="5">
        <v>1932</v>
      </c>
      <c r="B1938" s="5" t="s">
        <v>1073</v>
      </c>
      <c r="C1938" s="5" t="s">
        <v>461</v>
      </c>
      <c r="D1938" s="5" t="s">
        <v>2725</v>
      </c>
      <c r="E1938" s="7">
        <v>9702207.3389999997</v>
      </c>
      <c r="F1938" s="7"/>
      <c r="G1938" s="7"/>
      <c r="H1938" s="7"/>
      <c r="I1938" s="7"/>
      <c r="J1938" s="7"/>
      <c r="K1938" s="7">
        <v>797390</v>
      </c>
      <c r="L1938" s="7">
        <v>415710</v>
      </c>
      <c r="M1938" s="7">
        <v>1423440</v>
      </c>
      <c r="N1938" s="7">
        <v>519870</v>
      </c>
      <c r="O1938" s="7">
        <v>527200</v>
      </c>
      <c r="P1938" s="7">
        <v>472440</v>
      </c>
      <c r="Q1938" s="7">
        <v>2270255</v>
      </c>
      <c r="R1938" s="7">
        <v>1450800</v>
      </c>
      <c r="S1938" s="7"/>
      <c r="T1938" s="7"/>
      <c r="U1938" s="7"/>
      <c r="V1938" s="7">
        <v>1178530</v>
      </c>
      <c r="W1938" s="7">
        <v>955240</v>
      </c>
      <c r="X1938" s="7">
        <v>223290</v>
      </c>
      <c r="Y1938" s="7"/>
      <c r="Z1938" s="7"/>
      <c r="AA1938" s="7"/>
      <c r="AB1938" s="7">
        <v>9055635</v>
      </c>
      <c r="AC1938" s="7">
        <v>452781.75</v>
      </c>
      <c r="AD1938" s="7">
        <v>193790.58899999899</v>
      </c>
    </row>
    <row r="1939" spans="1:30" s="6" customFormat="1" hidden="1">
      <c r="A1939" s="5">
        <v>1933</v>
      </c>
      <c r="B1939" s="5" t="s">
        <v>1073</v>
      </c>
      <c r="C1939" s="5" t="s">
        <v>461</v>
      </c>
      <c r="D1939" s="5" t="s">
        <v>465</v>
      </c>
      <c r="E1939" s="7">
        <v>7717286.7001999998</v>
      </c>
      <c r="F1939" s="7"/>
      <c r="G1939" s="7"/>
      <c r="H1939" s="7"/>
      <c r="I1939" s="7"/>
      <c r="J1939" s="7"/>
      <c r="K1939" s="7">
        <v>759154</v>
      </c>
      <c r="L1939" s="7">
        <v>301278</v>
      </c>
      <c r="M1939" s="7">
        <v>1355184</v>
      </c>
      <c r="N1939" s="7">
        <v>376766</v>
      </c>
      <c r="O1939" s="7">
        <v>501920</v>
      </c>
      <c r="P1939" s="7">
        <v>342392</v>
      </c>
      <c r="Q1939" s="7">
        <v>2161393</v>
      </c>
      <c r="R1939" s="7">
        <v>1051440</v>
      </c>
      <c r="S1939" s="7">
        <v>353466</v>
      </c>
      <c r="T1939" s="7"/>
      <c r="U1939" s="7"/>
      <c r="V1939" s="7"/>
      <c r="W1939" s="7"/>
      <c r="X1939" s="7"/>
      <c r="Y1939" s="7"/>
      <c r="Z1939" s="7"/>
      <c r="AA1939" s="7"/>
      <c r="AB1939" s="7">
        <v>7202993</v>
      </c>
      <c r="AC1939" s="7">
        <v>360149.65</v>
      </c>
      <c r="AD1939" s="7">
        <v>154144.0502</v>
      </c>
    </row>
    <row r="1940" spans="1:30" s="6" customFormat="1" hidden="1">
      <c r="A1940" s="5">
        <v>1934</v>
      </c>
      <c r="B1940" s="5" t="s">
        <v>1073</v>
      </c>
      <c r="C1940" s="5" t="s">
        <v>461</v>
      </c>
      <c r="D1940" s="5" t="s">
        <v>3002</v>
      </c>
      <c r="E1940" s="7">
        <v>27813959.703199901</v>
      </c>
      <c r="F1940" s="7"/>
      <c r="G1940" s="7"/>
      <c r="H1940" s="7"/>
      <c r="I1940" s="7"/>
      <c r="J1940" s="7"/>
      <c r="K1940" s="7">
        <v>2711368</v>
      </c>
      <c r="L1940" s="7">
        <v>1322226</v>
      </c>
      <c r="M1940" s="7">
        <v>4840128</v>
      </c>
      <c r="N1940" s="7">
        <v>1653522</v>
      </c>
      <c r="O1940" s="7"/>
      <c r="P1940" s="7">
        <v>1502664</v>
      </c>
      <c r="Q1940" s="7">
        <v>7719556</v>
      </c>
      <c r="R1940" s="7">
        <v>4614480</v>
      </c>
      <c r="S1940" s="7"/>
      <c r="T1940" s="7"/>
      <c r="U1940" s="7"/>
      <c r="V1940" s="7">
        <v>1596444</v>
      </c>
      <c r="W1940" s="7">
        <v>1090320</v>
      </c>
      <c r="X1940" s="7">
        <v>506124</v>
      </c>
      <c r="Y1940" s="7"/>
      <c r="Z1940" s="7"/>
      <c r="AA1940" s="7"/>
      <c r="AB1940" s="7">
        <v>25960388</v>
      </c>
      <c r="AC1940" s="7">
        <v>1298019.3999999999</v>
      </c>
      <c r="AD1940" s="7">
        <v>555552.30319999997</v>
      </c>
    </row>
    <row r="1941" spans="1:30" s="6" customFormat="1" hidden="1">
      <c r="A1941" s="5">
        <v>1935</v>
      </c>
      <c r="B1941" s="5" t="s">
        <v>1073</v>
      </c>
      <c r="C1941" s="5" t="s">
        <v>461</v>
      </c>
      <c r="D1941" s="5" t="s">
        <v>1694</v>
      </c>
      <c r="E1941" s="7">
        <v>14618272.669</v>
      </c>
      <c r="F1941" s="7">
        <v>2666309</v>
      </c>
      <c r="G1941" s="7">
        <v>1850760</v>
      </c>
      <c r="H1941" s="7">
        <v>239889</v>
      </c>
      <c r="I1941" s="7">
        <v>575660</v>
      </c>
      <c r="J1941" s="7"/>
      <c r="K1941" s="7">
        <v>845064</v>
      </c>
      <c r="L1941" s="7">
        <v>403194</v>
      </c>
      <c r="M1941" s="7">
        <v>1508544</v>
      </c>
      <c r="N1941" s="7">
        <v>504218</v>
      </c>
      <c r="O1941" s="7"/>
      <c r="P1941" s="7"/>
      <c r="Q1941" s="7">
        <v>2405988</v>
      </c>
      <c r="R1941" s="7">
        <v>1407120</v>
      </c>
      <c r="S1941" s="7"/>
      <c r="T1941" s="7"/>
      <c r="U1941" s="7"/>
      <c r="V1941" s="7">
        <v>2271930</v>
      </c>
      <c r="W1941" s="7">
        <v>2048640</v>
      </c>
      <c r="X1941" s="7">
        <v>223290</v>
      </c>
      <c r="Y1941" s="7">
        <v>1631718</v>
      </c>
      <c r="Z1941" s="7"/>
      <c r="AA1941" s="7"/>
      <c r="AB1941" s="7">
        <v>13644085</v>
      </c>
      <c r="AC1941" s="7">
        <v>682204.25</v>
      </c>
      <c r="AD1941" s="7">
        <v>291983.41899999999</v>
      </c>
    </row>
    <row r="1942" spans="1:30" s="6" customFormat="1" hidden="1">
      <c r="A1942" s="5">
        <v>1936</v>
      </c>
      <c r="B1942" s="5" t="s">
        <v>1073</v>
      </c>
      <c r="C1942" s="5" t="s">
        <v>461</v>
      </c>
      <c r="D1942" s="5" t="s">
        <v>1754</v>
      </c>
      <c r="E1942" s="7">
        <v>11944537.1847999</v>
      </c>
      <c r="F1942" s="7"/>
      <c r="G1942" s="7"/>
      <c r="H1942" s="7"/>
      <c r="I1942" s="7"/>
      <c r="J1942" s="7"/>
      <c r="K1942" s="7">
        <v>862488</v>
      </c>
      <c r="L1942" s="7">
        <v>406770</v>
      </c>
      <c r="M1942" s="7">
        <v>1539648</v>
      </c>
      <c r="N1942" s="7">
        <v>508690</v>
      </c>
      <c r="O1942" s="7"/>
      <c r="P1942" s="7"/>
      <c r="Q1942" s="7">
        <v>2455596</v>
      </c>
      <c r="R1942" s="7">
        <v>1419600</v>
      </c>
      <c r="S1942" s="7"/>
      <c r="T1942" s="7"/>
      <c r="U1942" s="7"/>
      <c r="V1942" s="7">
        <v>2309550</v>
      </c>
      <c r="W1942" s="7">
        <v>2086260</v>
      </c>
      <c r="X1942" s="7">
        <v>223290</v>
      </c>
      <c r="Y1942" s="7">
        <v>1646190</v>
      </c>
      <c r="Z1942" s="7"/>
      <c r="AA1942" s="7"/>
      <c r="AB1942" s="7">
        <v>11148532</v>
      </c>
      <c r="AC1942" s="7">
        <v>557426.6</v>
      </c>
      <c r="AD1942" s="7">
        <v>238578.58479999899</v>
      </c>
    </row>
    <row r="1943" spans="1:30" s="6" customFormat="1" hidden="1">
      <c r="A1943" s="5">
        <v>1937</v>
      </c>
      <c r="B1943" s="5" t="s">
        <v>1073</v>
      </c>
      <c r="C1943" s="5" t="s">
        <v>461</v>
      </c>
      <c r="D1943" s="5" t="s">
        <v>1755</v>
      </c>
      <c r="E1943" s="7">
        <v>11917322.553400001</v>
      </c>
      <c r="F1943" s="7"/>
      <c r="G1943" s="7"/>
      <c r="H1943" s="7"/>
      <c r="I1943" s="7"/>
      <c r="J1943" s="7"/>
      <c r="K1943" s="7">
        <v>857164</v>
      </c>
      <c r="L1943" s="7">
        <v>415263</v>
      </c>
      <c r="M1943" s="7">
        <v>1530144</v>
      </c>
      <c r="N1943" s="7">
        <v>519311</v>
      </c>
      <c r="O1943" s="7"/>
      <c r="P1943" s="7"/>
      <c r="Q1943" s="7">
        <v>2440438</v>
      </c>
      <c r="R1943" s="7">
        <v>1449240</v>
      </c>
      <c r="S1943" s="7"/>
      <c r="T1943" s="7"/>
      <c r="U1943" s="7"/>
      <c r="V1943" s="7">
        <v>2231010</v>
      </c>
      <c r="W1943" s="7">
        <v>2007720</v>
      </c>
      <c r="X1943" s="7">
        <v>223290</v>
      </c>
      <c r="Y1943" s="7">
        <v>1680561</v>
      </c>
      <c r="Z1943" s="7"/>
      <c r="AA1943" s="7"/>
      <c r="AB1943" s="7">
        <v>11123131</v>
      </c>
      <c r="AC1943" s="7">
        <v>556156.55000000005</v>
      </c>
      <c r="AD1943" s="7">
        <v>238035.00339999999</v>
      </c>
    </row>
    <row r="1944" spans="1:30" s="6" customFormat="1" hidden="1">
      <c r="A1944" s="5">
        <v>1938</v>
      </c>
      <c r="B1944" s="5" t="s">
        <v>1073</v>
      </c>
      <c r="C1944" s="5" t="s">
        <v>461</v>
      </c>
      <c r="D1944" s="5" t="s">
        <v>2399</v>
      </c>
      <c r="E1944" s="7">
        <v>9928117.3859999999</v>
      </c>
      <c r="F1944" s="7"/>
      <c r="G1944" s="7"/>
      <c r="H1944" s="7"/>
      <c r="I1944" s="7"/>
      <c r="J1944" s="7"/>
      <c r="K1944" s="7">
        <v>902660</v>
      </c>
      <c r="L1944" s="7">
        <v>427332</v>
      </c>
      <c r="M1944" s="7">
        <v>1611360</v>
      </c>
      <c r="N1944" s="7">
        <v>534404</v>
      </c>
      <c r="O1944" s="7"/>
      <c r="P1944" s="7"/>
      <c r="Q1944" s="7">
        <v>2569970</v>
      </c>
      <c r="R1944" s="7">
        <v>1491360</v>
      </c>
      <c r="S1944" s="7"/>
      <c r="T1944" s="7"/>
      <c r="U1944" s="7"/>
      <c r="V1944" s="7"/>
      <c r="W1944" s="7"/>
      <c r="X1944" s="7"/>
      <c r="Y1944" s="7">
        <v>1729404</v>
      </c>
      <c r="Z1944" s="7"/>
      <c r="AA1944" s="7"/>
      <c r="AB1944" s="7">
        <v>9266490</v>
      </c>
      <c r="AC1944" s="7">
        <v>463324.5</v>
      </c>
      <c r="AD1944" s="7">
        <v>198302.886</v>
      </c>
    </row>
    <row r="1945" spans="1:30" s="6" customFormat="1" hidden="1">
      <c r="A1945" s="5">
        <v>1939</v>
      </c>
      <c r="B1945" s="5" t="s">
        <v>1073</v>
      </c>
      <c r="C1945" s="5" t="s">
        <v>461</v>
      </c>
      <c r="D1945" s="5" t="s">
        <v>1752</v>
      </c>
      <c r="E1945" s="7">
        <v>10644317.215399999</v>
      </c>
      <c r="F1945" s="7"/>
      <c r="G1945" s="7"/>
      <c r="H1945" s="7"/>
      <c r="I1945" s="7"/>
      <c r="J1945" s="7"/>
      <c r="K1945" s="7">
        <v>834416</v>
      </c>
      <c r="L1945" s="7">
        <v>425097</v>
      </c>
      <c r="M1945" s="7">
        <v>1489536</v>
      </c>
      <c r="N1945" s="7">
        <v>531609</v>
      </c>
      <c r="O1945" s="7"/>
      <c r="P1945" s="7"/>
      <c r="Q1945" s="7">
        <v>2375672</v>
      </c>
      <c r="R1945" s="7">
        <v>1483560</v>
      </c>
      <c r="S1945" s="7"/>
      <c r="T1945" s="7"/>
      <c r="U1945" s="7"/>
      <c r="V1945" s="7">
        <v>1074712</v>
      </c>
      <c r="W1945" s="7">
        <v>851422</v>
      </c>
      <c r="X1945" s="7">
        <v>223290</v>
      </c>
      <c r="Y1945" s="7">
        <v>1720359</v>
      </c>
      <c r="Z1945" s="7"/>
      <c r="AA1945" s="7"/>
      <c r="AB1945" s="7">
        <v>9934961</v>
      </c>
      <c r="AC1945" s="7">
        <v>496748.05</v>
      </c>
      <c r="AD1945" s="7">
        <v>212608.1654</v>
      </c>
    </row>
    <row r="1946" spans="1:30" s="6" customFormat="1" hidden="1">
      <c r="A1946" s="5">
        <v>1940</v>
      </c>
      <c r="B1946" s="5" t="s">
        <v>1073</v>
      </c>
      <c r="C1946" s="5" t="s">
        <v>461</v>
      </c>
      <c r="D1946" s="5" t="s">
        <v>2680</v>
      </c>
      <c r="E1946" s="7">
        <v>14493681.7057999</v>
      </c>
      <c r="F1946" s="7">
        <v>3027769</v>
      </c>
      <c r="G1946" s="7">
        <v>2212220</v>
      </c>
      <c r="H1946" s="7">
        <v>239889</v>
      </c>
      <c r="I1946" s="7">
        <v>575660</v>
      </c>
      <c r="J1946" s="7"/>
      <c r="K1946" s="7">
        <v>1010108</v>
      </c>
      <c r="L1946" s="7">
        <v>455940</v>
      </c>
      <c r="M1946" s="7">
        <v>1803168</v>
      </c>
      <c r="N1946" s="7">
        <v>570180</v>
      </c>
      <c r="O1946" s="7">
        <v>667840</v>
      </c>
      <c r="P1946" s="7">
        <v>518160</v>
      </c>
      <c r="Q1946" s="7">
        <v>2875886</v>
      </c>
      <c r="R1946" s="7">
        <v>1591200</v>
      </c>
      <c r="S1946" s="7"/>
      <c r="T1946" s="7"/>
      <c r="U1946" s="7"/>
      <c r="V1946" s="7">
        <v>1007546</v>
      </c>
      <c r="W1946" s="7">
        <v>838838</v>
      </c>
      <c r="X1946" s="7">
        <v>168708</v>
      </c>
      <c r="Y1946" s="7"/>
      <c r="Z1946" s="7"/>
      <c r="AA1946" s="7"/>
      <c r="AB1946" s="7">
        <v>13527797</v>
      </c>
      <c r="AC1946" s="7">
        <v>676389.85</v>
      </c>
      <c r="AD1946" s="7">
        <v>289494.85579999897</v>
      </c>
    </row>
    <row r="1947" spans="1:30" s="6" customFormat="1" hidden="1">
      <c r="A1947" s="5">
        <v>1941</v>
      </c>
      <c r="B1947" s="5" t="s">
        <v>1073</v>
      </c>
      <c r="C1947" s="5" t="s">
        <v>461</v>
      </c>
      <c r="D1947" s="5" t="s">
        <v>2794</v>
      </c>
      <c r="E1947" s="7">
        <v>9854600.0607999992</v>
      </c>
      <c r="F1947" s="7"/>
      <c r="G1947" s="7"/>
      <c r="H1947" s="7"/>
      <c r="I1947" s="7"/>
      <c r="J1947" s="7"/>
      <c r="K1947" s="7">
        <v>829092</v>
      </c>
      <c r="L1947" s="7">
        <v>433143</v>
      </c>
      <c r="M1947" s="7">
        <v>1480032</v>
      </c>
      <c r="N1947" s="7">
        <v>541671</v>
      </c>
      <c r="O1947" s="7">
        <v>548160</v>
      </c>
      <c r="P1947" s="7">
        <v>492252</v>
      </c>
      <c r="Q1947" s="7">
        <v>2360514</v>
      </c>
      <c r="R1947" s="7">
        <v>1511640</v>
      </c>
      <c r="S1947" s="7"/>
      <c r="T1947" s="7"/>
      <c r="U1947" s="7"/>
      <c r="V1947" s="7">
        <v>1001368</v>
      </c>
      <c r="W1947" s="7">
        <v>812812</v>
      </c>
      <c r="X1947" s="7">
        <v>188556</v>
      </c>
      <c r="Y1947" s="7"/>
      <c r="Z1947" s="7"/>
      <c r="AA1947" s="7"/>
      <c r="AB1947" s="7">
        <v>9197872</v>
      </c>
      <c r="AC1947" s="7">
        <v>459893.6</v>
      </c>
      <c r="AD1947" s="7">
        <v>196834.4608</v>
      </c>
    </row>
    <row r="1948" spans="1:30" s="6" customFormat="1" hidden="1">
      <c r="A1948" s="5">
        <v>1942</v>
      </c>
      <c r="B1948" s="5" t="s">
        <v>1073</v>
      </c>
      <c r="C1948" s="5" t="s">
        <v>461</v>
      </c>
      <c r="D1948" s="5" t="s">
        <v>1619</v>
      </c>
      <c r="E1948" s="7">
        <v>10829991.9068</v>
      </c>
      <c r="F1948" s="7">
        <v>2098924</v>
      </c>
      <c r="G1948" s="7">
        <v>1427290</v>
      </c>
      <c r="H1948" s="7">
        <v>239889</v>
      </c>
      <c r="I1948" s="7">
        <v>431745</v>
      </c>
      <c r="J1948" s="7"/>
      <c r="K1948" s="7"/>
      <c r="L1948" s="7">
        <v>315135</v>
      </c>
      <c r="M1948" s="7"/>
      <c r="N1948" s="7">
        <v>394095</v>
      </c>
      <c r="O1948" s="7"/>
      <c r="P1948" s="7">
        <v>358140</v>
      </c>
      <c r="Q1948" s="7">
        <v>1855477</v>
      </c>
      <c r="R1948" s="7">
        <v>1099800</v>
      </c>
      <c r="S1948" s="7"/>
      <c r="T1948" s="7"/>
      <c r="U1948" s="7"/>
      <c r="V1948" s="7">
        <v>2711346</v>
      </c>
      <c r="W1948" s="7">
        <v>2547600</v>
      </c>
      <c r="X1948" s="7">
        <v>163746</v>
      </c>
      <c r="Y1948" s="7">
        <v>1275345</v>
      </c>
      <c r="Z1948" s="7"/>
      <c r="AA1948" s="7"/>
      <c r="AB1948" s="7">
        <v>10108262</v>
      </c>
      <c r="AC1948" s="7">
        <v>505413.1</v>
      </c>
      <c r="AD1948" s="7">
        <v>216316.80679999999</v>
      </c>
    </row>
    <row r="1949" spans="1:30" s="6" customFormat="1" hidden="1">
      <c r="A1949" s="5">
        <v>1943</v>
      </c>
      <c r="B1949" s="5" t="s">
        <v>1073</v>
      </c>
      <c r="C1949" s="5" t="s">
        <v>461</v>
      </c>
      <c r="D1949" s="5" t="s">
        <v>1550</v>
      </c>
      <c r="E1949" s="7">
        <v>11442744.852</v>
      </c>
      <c r="F1949" s="7">
        <v>2029494</v>
      </c>
      <c r="G1949" s="7">
        <v>1357860</v>
      </c>
      <c r="H1949" s="7">
        <v>239889</v>
      </c>
      <c r="I1949" s="7">
        <v>431745</v>
      </c>
      <c r="J1949" s="7"/>
      <c r="K1949" s="7">
        <v>620004</v>
      </c>
      <c r="L1949" s="7">
        <v>305748</v>
      </c>
      <c r="M1949" s="7">
        <v>1106784</v>
      </c>
      <c r="N1949" s="7">
        <v>382356</v>
      </c>
      <c r="O1949" s="7"/>
      <c r="P1949" s="7">
        <v>347472</v>
      </c>
      <c r="Q1949" s="7">
        <v>1765218</v>
      </c>
      <c r="R1949" s="7">
        <v>1067040</v>
      </c>
      <c r="S1949" s="7"/>
      <c r="T1949" s="7"/>
      <c r="U1949" s="7"/>
      <c r="V1949" s="7">
        <v>1818708</v>
      </c>
      <c r="W1949" s="7">
        <v>1650000</v>
      </c>
      <c r="X1949" s="7">
        <v>168708</v>
      </c>
      <c r="Y1949" s="7">
        <v>1237356</v>
      </c>
      <c r="Z1949" s="7"/>
      <c r="AA1949" s="7"/>
      <c r="AB1949" s="7">
        <v>10680180</v>
      </c>
      <c r="AC1949" s="7">
        <v>534009</v>
      </c>
      <c r="AD1949" s="7">
        <v>228555.85199999899</v>
      </c>
    </row>
    <row r="1950" spans="1:30" s="6" customFormat="1" hidden="1">
      <c r="A1950" s="5">
        <v>1944</v>
      </c>
      <c r="B1950" s="5" t="s">
        <v>1073</v>
      </c>
      <c r="C1950" s="5" t="s">
        <v>461</v>
      </c>
      <c r="D1950" s="5" t="s">
        <v>1336</v>
      </c>
      <c r="E1950" s="7">
        <v>15718731.1798</v>
      </c>
      <c r="F1950" s="7">
        <v>3411489</v>
      </c>
      <c r="G1950" s="7">
        <v>2595940</v>
      </c>
      <c r="H1950" s="7">
        <v>239889</v>
      </c>
      <c r="I1950" s="7">
        <v>575660</v>
      </c>
      <c r="J1950" s="7"/>
      <c r="K1950" s="7"/>
      <c r="L1950" s="7">
        <v>456834</v>
      </c>
      <c r="M1950" s="7"/>
      <c r="N1950" s="7">
        <v>571298</v>
      </c>
      <c r="O1950" s="7">
        <v>783680</v>
      </c>
      <c r="P1950" s="7">
        <v>519176</v>
      </c>
      <c r="Q1950" s="7">
        <v>3374722</v>
      </c>
      <c r="R1950" s="7">
        <v>1594320</v>
      </c>
      <c r="S1950" s="7"/>
      <c r="T1950" s="7"/>
      <c r="U1950" s="7"/>
      <c r="V1950" s="7">
        <v>2110890</v>
      </c>
      <c r="W1950" s="7">
        <v>1887600</v>
      </c>
      <c r="X1950" s="7">
        <v>223290</v>
      </c>
      <c r="Y1950" s="7">
        <v>1848798</v>
      </c>
      <c r="Z1950" s="7"/>
      <c r="AA1950" s="7"/>
      <c r="AB1950" s="7">
        <v>14671207</v>
      </c>
      <c r="AC1950" s="7">
        <v>733560.35</v>
      </c>
      <c r="AD1950" s="7">
        <v>313963.82980000001</v>
      </c>
    </row>
    <row r="1951" spans="1:30" s="6" customFormat="1" hidden="1">
      <c r="A1951" s="5">
        <v>1945</v>
      </c>
      <c r="B1951" s="5" t="s">
        <v>1073</v>
      </c>
      <c r="C1951" s="5" t="s">
        <v>461</v>
      </c>
      <c r="D1951" s="5" t="s">
        <v>1812</v>
      </c>
      <c r="E1951" s="7">
        <v>8600786.7109999992</v>
      </c>
      <c r="F1951" s="7"/>
      <c r="G1951" s="7"/>
      <c r="H1951" s="7"/>
      <c r="I1951" s="7"/>
      <c r="J1951" s="7"/>
      <c r="K1951" s="7">
        <v>623876</v>
      </c>
      <c r="L1951" s="7">
        <v>298149</v>
      </c>
      <c r="M1951" s="7">
        <v>1113696</v>
      </c>
      <c r="N1951" s="7">
        <v>372853</v>
      </c>
      <c r="O1951" s="7"/>
      <c r="P1951" s="7"/>
      <c r="Q1951" s="7">
        <v>1776242</v>
      </c>
      <c r="R1951" s="7">
        <v>1040520</v>
      </c>
      <c r="S1951" s="7"/>
      <c r="T1951" s="7"/>
      <c r="U1951" s="7"/>
      <c r="V1951" s="7">
        <v>1595676</v>
      </c>
      <c r="W1951" s="7">
        <v>1407120</v>
      </c>
      <c r="X1951" s="7">
        <v>188556</v>
      </c>
      <c r="Y1951" s="7">
        <v>1206603</v>
      </c>
      <c r="Z1951" s="7"/>
      <c r="AA1951" s="7"/>
      <c r="AB1951" s="7">
        <v>8027615</v>
      </c>
      <c r="AC1951" s="7">
        <v>401380.75</v>
      </c>
      <c r="AD1951" s="7">
        <v>171790.96099999899</v>
      </c>
    </row>
    <row r="1952" spans="1:30" s="6" customFormat="1" hidden="1">
      <c r="A1952" s="5">
        <v>1946</v>
      </c>
      <c r="B1952" s="5" t="s">
        <v>1073</v>
      </c>
      <c r="C1952" s="5" t="s">
        <v>461</v>
      </c>
      <c r="D1952" s="5" t="s">
        <v>1807</v>
      </c>
      <c r="E1952" s="7">
        <v>11696458.8004</v>
      </c>
      <c r="F1952" s="7"/>
      <c r="G1952" s="7"/>
      <c r="H1952" s="7"/>
      <c r="I1952" s="7"/>
      <c r="J1952" s="7"/>
      <c r="K1952" s="7">
        <v>851356</v>
      </c>
      <c r="L1952" s="7">
        <v>413922</v>
      </c>
      <c r="M1952" s="7">
        <v>1519776</v>
      </c>
      <c r="N1952" s="7">
        <v>517634</v>
      </c>
      <c r="O1952" s="7"/>
      <c r="P1952" s="7"/>
      <c r="Q1952" s="7">
        <v>2423902</v>
      </c>
      <c r="R1952" s="7">
        <v>1444560</v>
      </c>
      <c r="S1952" s="7"/>
      <c r="T1952" s="7"/>
      <c r="U1952" s="7"/>
      <c r="V1952" s="7">
        <v>2070702</v>
      </c>
      <c r="W1952" s="7">
        <v>1817640</v>
      </c>
      <c r="X1952" s="7">
        <v>253062</v>
      </c>
      <c r="Y1952" s="7">
        <v>1675134</v>
      </c>
      <c r="Z1952" s="7"/>
      <c r="AA1952" s="7"/>
      <c r="AB1952" s="7">
        <v>10916986</v>
      </c>
      <c r="AC1952" s="7">
        <v>545849.30000000005</v>
      </c>
      <c r="AD1952" s="7">
        <v>233623.50039999999</v>
      </c>
    </row>
    <row r="1953" spans="1:30" s="6" customFormat="1" hidden="1">
      <c r="A1953" s="5">
        <v>1947</v>
      </c>
      <c r="B1953" s="5" t="s">
        <v>1073</v>
      </c>
      <c r="C1953" s="5" t="s">
        <v>461</v>
      </c>
      <c r="D1953" s="5" t="s">
        <v>1808</v>
      </c>
      <c r="E1953" s="7">
        <v>8609585.0477999896</v>
      </c>
      <c r="F1953" s="7"/>
      <c r="G1953" s="7"/>
      <c r="H1953" s="7"/>
      <c r="I1953" s="7"/>
      <c r="J1953" s="7"/>
      <c r="K1953" s="7">
        <v>626054</v>
      </c>
      <c r="L1953" s="7">
        <v>295914</v>
      </c>
      <c r="M1953" s="7">
        <v>1117584</v>
      </c>
      <c r="N1953" s="7">
        <v>370058</v>
      </c>
      <c r="O1953" s="7"/>
      <c r="P1953" s="7"/>
      <c r="Q1953" s="7">
        <v>1782443</v>
      </c>
      <c r="R1953" s="7">
        <v>1032720</v>
      </c>
      <c r="S1953" s="7"/>
      <c r="T1953" s="7"/>
      <c r="U1953" s="7"/>
      <c r="V1953" s="7">
        <v>1613496</v>
      </c>
      <c r="W1953" s="7">
        <v>1424940</v>
      </c>
      <c r="X1953" s="7">
        <v>188556</v>
      </c>
      <c r="Y1953" s="7">
        <v>1197558</v>
      </c>
      <c r="Z1953" s="7"/>
      <c r="AA1953" s="7"/>
      <c r="AB1953" s="7">
        <v>8035827</v>
      </c>
      <c r="AC1953" s="7">
        <v>401791.35</v>
      </c>
      <c r="AD1953" s="7">
        <v>171966.69779999999</v>
      </c>
    </row>
    <row r="1954" spans="1:30" s="6" customFormat="1" hidden="1">
      <c r="A1954" s="5">
        <v>1948</v>
      </c>
      <c r="B1954" s="5" t="s">
        <v>1073</v>
      </c>
      <c r="C1954" s="5" t="s">
        <v>461</v>
      </c>
      <c r="D1954" s="5" t="s">
        <v>1809</v>
      </c>
      <c r="E1954" s="7">
        <v>8643145.5813999996</v>
      </c>
      <c r="F1954" s="7"/>
      <c r="G1954" s="7"/>
      <c r="H1954" s="7"/>
      <c r="I1954" s="7"/>
      <c r="J1954" s="7"/>
      <c r="K1954" s="7">
        <v>630410</v>
      </c>
      <c r="L1954" s="7">
        <v>300384</v>
      </c>
      <c r="M1954" s="7">
        <v>1125360</v>
      </c>
      <c r="N1954" s="7">
        <v>375648</v>
      </c>
      <c r="O1954" s="7"/>
      <c r="P1954" s="7"/>
      <c r="Q1954" s="7">
        <v>1794845</v>
      </c>
      <c r="R1954" s="7">
        <v>1048320</v>
      </c>
      <c r="S1954" s="7"/>
      <c r="T1954" s="7"/>
      <c r="U1954" s="7"/>
      <c r="V1954" s="7">
        <v>1576536</v>
      </c>
      <c r="W1954" s="7">
        <v>1387980</v>
      </c>
      <c r="X1954" s="7">
        <v>188556</v>
      </c>
      <c r="Y1954" s="7">
        <v>1215648</v>
      </c>
      <c r="Z1954" s="7"/>
      <c r="AA1954" s="7"/>
      <c r="AB1954" s="7">
        <v>8067151</v>
      </c>
      <c r="AC1954" s="7">
        <v>403357.55</v>
      </c>
      <c r="AD1954" s="7">
        <v>172637.03139999899</v>
      </c>
    </row>
    <row r="1955" spans="1:30" s="6" customFormat="1" hidden="1">
      <c r="A1955" s="5">
        <v>1949</v>
      </c>
      <c r="B1955" s="5" t="s">
        <v>1073</v>
      </c>
      <c r="C1955" s="5" t="s">
        <v>461</v>
      </c>
      <c r="D1955" s="5" t="s">
        <v>2146</v>
      </c>
      <c r="E1955" s="7">
        <v>7852315.2422000002</v>
      </c>
      <c r="F1955" s="7"/>
      <c r="G1955" s="7"/>
      <c r="H1955" s="7"/>
      <c r="I1955" s="7"/>
      <c r="J1955" s="7"/>
      <c r="K1955" s="7">
        <v>633072</v>
      </c>
      <c r="L1955" s="7">
        <v>306195</v>
      </c>
      <c r="M1955" s="7">
        <v>1130112</v>
      </c>
      <c r="N1955" s="7">
        <v>382915</v>
      </c>
      <c r="O1955" s="7">
        <v>418560</v>
      </c>
      <c r="P1955" s="7">
        <v>347980</v>
      </c>
      <c r="Q1955" s="7">
        <v>1802424</v>
      </c>
      <c r="R1955" s="7">
        <v>1068600</v>
      </c>
      <c r="S1955" s="7"/>
      <c r="T1955" s="7"/>
      <c r="U1955" s="7"/>
      <c r="V1955" s="7"/>
      <c r="W1955" s="7"/>
      <c r="X1955" s="7"/>
      <c r="Y1955" s="7">
        <v>1239165</v>
      </c>
      <c r="Z1955" s="7"/>
      <c r="AA1955" s="7"/>
      <c r="AB1955" s="7">
        <v>7329023</v>
      </c>
      <c r="AC1955" s="7">
        <v>366451.15</v>
      </c>
      <c r="AD1955" s="7">
        <v>156841.092199999</v>
      </c>
    </row>
    <row r="1956" spans="1:30" s="6" customFormat="1" hidden="1">
      <c r="A1956" s="5">
        <v>1950</v>
      </c>
      <c r="B1956" s="5" t="s">
        <v>1073</v>
      </c>
      <c r="C1956" s="5" t="s">
        <v>461</v>
      </c>
      <c r="D1956" s="5" t="s">
        <v>1750</v>
      </c>
      <c r="E1956" s="7">
        <v>10597117.7598</v>
      </c>
      <c r="F1956" s="7"/>
      <c r="G1956" s="7"/>
      <c r="H1956" s="7"/>
      <c r="I1956" s="7"/>
      <c r="J1956" s="7"/>
      <c r="K1956" s="7">
        <v>820380</v>
      </c>
      <c r="L1956" s="7">
        <v>428673</v>
      </c>
      <c r="M1956" s="7">
        <v>1464480</v>
      </c>
      <c r="N1956" s="7">
        <v>536081</v>
      </c>
      <c r="O1956" s="7"/>
      <c r="P1956" s="7"/>
      <c r="Q1956" s="7">
        <v>2335710</v>
      </c>
      <c r="R1956" s="7">
        <v>1496040</v>
      </c>
      <c r="S1956" s="7"/>
      <c r="T1956" s="7"/>
      <c r="U1956" s="7"/>
      <c r="V1956" s="7">
        <v>1074712</v>
      </c>
      <c r="W1956" s="7">
        <v>851422</v>
      </c>
      <c r="X1956" s="7">
        <v>223290</v>
      </c>
      <c r="Y1956" s="7">
        <v>1734831</v>
      </c>
      <c r="Z1956" s="7"/>
      <c r="AA1956" s="7"/>
      <c r="AB1956" s="7">
        <v>9890907</v>
      </c>
      <c r="AC1956" s="7">
        <v>494545.35</v>
      </c>
      <c r="AD1956" s="7">
        <v>211665.40979999999</v>
      </c>
    </row>
    <row r="1957" spans="1:30" s="6" customFormat="1" hidden="1">
      <c r="A1957" s="5">
        <v>1951</v>
      </c>
      <c r="B1957" s="5" t="s">
        <v>1073</v>
      </c>
      <c r="C1957" s="5" t="s">
        <v>461</v>
      </c>
      <c r="D1957" s="5" t="s">
        <v>1751</v>
      </c>
      <c r="E1957" s="7">
        <v>10659701.448000001</v>
      </c>
      <c r="F1957" s="7"/>
      <c r="G1957" s="7"/>
      <c r="H1957" s="7"/>
      <c r="I1957" s="7"/>
      <c r="J1957" s="7"/>
      <c r="K1957" s="7">
        <v>831512</v>
      </c>
      <c r="L1957" s="7">
        <v>425544</v>
      </c>
      <c r="M1957" s="7">
        <v>1484352</v>
      </c>
      <c r="N1957" s="7">
        <v>532168</v>
      </c>
      <c r="O1957" s="7"/>
      <c r="P1957" s="7"/>
      <c r="Q1957" s="7">
        <v>2367404</v>
      </c>
      <c r="R1957" s="7">
        <v>1485120</v>
      </c>
      <c r="S1957" s="7"/>
      <c r="T1957" s="7"/>
      <c r="U1957" s="7"/>
      <c r="V1957" s="7">
        <v>1101052</v>
      </c>
      <c r="W1957" s="7">
        <v>847990</v>
      </c>
      <c r="X1957" s="7">
        <v>253062</v>
      </c>
      <c r="Y1957" s="7">
        <v>1722168</v>
      </c>
      <c r="Z1957" s="7"/>
      <c r="AA1957" s="7"/>
      <c r="AB1957" s="7">
        <v>9949320</v>
      </c>
      <c r="AC1957" s="7">
        <v>497466</v>
      </c>
      <c r="AD1957" s="7">
        <v>212915.44799999901</v>
      </c>
    </row>
    <row r="1958" spans="1:30" s="6" customFormat="1" hidden="1">
      <c r="A1958" s="5">
        <v>1952</v>
      </c>
      <c r="B1958" s="5" t="s">
        <v>1073</v>
      </c>
      <c r="C1958" s="5" t="s">
        <v>461</v>
      </c>
      <c r="D1958" s="5" t="s">
        <v>1600</v>
      </c>
      <c r="E1958" s="7">
        <v>12048919.4012</v>
      </c>
      <c r="F1958" s="7"/>
      <c r="G1958" s="7"/>
      <c r="H1958" s="7"/>
      <c r="I1958" s="7"/>
      <c r="J1958" s="7"/>
      <c r="K1958" s="7">
        <v>854260</v>
      </c>
      <c r="L1958" s="7">
        <v>404982</v>
      </c>
      <c r="M1958" s="7">
        <v>1524960</v>
      </c>
      <c r="N1958" s="7">
        <v>506454</v>
      </c>
      <c r="O1958" s="7"/>
      <c r="P1958" s="7">
        <v>460248</v>
      </c>
      <c r="Q1958" s="7">
        <v>2432170</v>
      </c>
      <c r="R1958" s="7">
        <v>1413360</v>
      </c>
      <c r="S1958" s="7"/>
      <c r="T1958" s="7"/>
      <c r="U1958" s="7"/>
      <c r="V1958" s="7">
        <v>2010570</v>
      </c>
      <c r="W1958" s="7">
        <v>1787280</v>
      </c>
      <c r="X1958" s="7">
        <v>223290</v>
      </c>
      <c r="Y1958" s="7">
        <v>1638954</v>
      </c>
      <c r="Z1958" s="7"/>
      <c r="AA1958" s="7"/>
      <c r="AB1958" s="7">
        <v>11245958</v>
      </c>
      <c r="AC1958" s="7">
        <v>562297.9</v>
      </c>
      <c r="AD1958" s="7">
        <v>240663.5012</v>
      </c>
    </row>
    <row r="1959" spans="1:30" s="6" customFormat="1" hidden="1">
      <c r="A1959" s="5">
        <v>1953</v>
      </c>
      <c r="B1959" s="5" t="s">
        <v>1073</v>
      </c>
      <c r="C1959" s="5" t="s">
        <v>461</v>
      </c>
      <c r="D1959" s="5" t="s">
        <v>1085</v>
      </c>
      <c r="E1959" s="7">
        <v>10466543.0276</v>
      </c>
      <c r="F1959" s="7"/>
      <c r="G1959" s="7"/>
      <c r="H1959" s="7"/>
      <c r="I1959" s="7"/>
      <c r="J1959" s="7"/>
      <c r="K1959" s="7">
        <v>884752</v>
      </c>
      <c r="L1959" s="7">
        <v>193104</v>
      </c>
      <c r="M1959" s="7">
        <v>1579392</v>
      </c>
      <c r="N1959" s="7">
        <v>241488</v>
      </c>
      <c r="O1959" s="7"/>
      <c r="P1959" s="7">
        <v>219456</v>
      </c>
      <c r="Q1959" s="7">
        <v>2518984</v>
      </c>
      <c r="R1959" s="7">
        <v>673920</v>
      </c>
      <c r="S1959" s="7"/>
      <c r="T1959" s="7"/>
      <c r="U1959" s="7">
        <v>186456</v>
      </c>
      <c r="V1959" s="7">
        <v>2489994</v>
      </c>
      <c r="W1959" s="7">
        <v>2157540</v>
      </c>
      <c r="X1959" s="7">
        <v>332454</v>
      </c>
      <c r="Y1959" s="7">
        <v>781488</v>
      </c>
      <c r="Z1959" s="7"/>
      <c r="AA1959" s="7"/>
      <c r="AB1959" s="7">
        <v>9769034</v>
      </c>
      <c r="AC1959" s="7">
        <v>488451.7</v>
      </c>
      <c r="AD1959" s="7">
        <v>209057.32759999999</v>
      </c>
    </row>
    <row r="1960" spans="1:30" s="6" customFormat="1" hidden="1">
      <c r="A1960" s="5">
        <v>1954</v>
      </c>
      <c r="B1960" s="5" t="s">
        <v>1073</v>
      </c>
      <c r="C1960" s="5" t="s">
        <v>461</v>
      </c>
      <c r="D1960" s="5" t="s">
        <v>466</v>
      </c>
      <c r="E1960" s="7">
        <v>28077277.681199901</v>
      </c>
      <c r="F1960" s="7"/>
      <c r="G1960" s="7"/>
      <c r="H1960" s="7"/>
      <c r="I1960" s="7"/>
      <c r="J1960" s="7"/>
      <c r="K1960" s="7">
        <v>2577058</v>
      </c>
      <c r="L1960" s="7">
        <v>715200</v>
      </c>
      <c r="M1960" s="7">
        <v>4600368</v>
      </c>
      <c r="N1960" s="7">
        <v>894400</v>
      </c>
      <c r="O1960" s="7"/>
      <c r="P1960" s="7"/>
      <c r="Q1960" s="7">
        <v>7337161</v>
      </c>
      <c r="R1960" s="7">
        <v>2496000</v>
      </c>
      <c r="S1960" s="7">
        <v>2120796</v>
      </c>
      <c r="T1960" s="7"/>
      <c r="U1960" s="7">
        <v>543099</v>
      </c>
      <c r="V1960" s="7">
        <v>1966866</v>
      </c>
      <c r="W1960" s="7">
        <v>1406160</v>
      </c>
      <c r="X1960" s="7">
        <v>560706</v>
      </c>
      <c r="Y1960" s="7"/>
      <c r="Z1960" s="7">
        <v>958410</v>
      </c>
      <c r="AA1960" s="7">
        <v>1996800</v>
      </c>
      <c r="AB1960" s="7">
        <v>26206158</v>
      </c>
      <c r="AC1960" s="7">
        <v>1310307.8999999999</v>
      </c>
      <c r="AD1960" s="7">
        <v>560811.78119999997</v>
      </c>
    </row>
    <row r="1961" spans="1:30" s="6" customFormat="1" hidden="1">
      <c r="A1961" s="5">
        <v>1955</v>
      </c>
      <c r="B1961" s="5" t="s">
        <v>1073</v>
      </c>
      <c r="C1961" s="5" t="s">
        <v>461</v>
      </c>
      <c r="D1961" s="5" t="s">
        <v>2156</v>
      </c>
      <c r="E1961" s="7">
        <v>10923046.210999999</v>
      </c>
      <c r="F1961" s="7"/>
      <c r="G1961" s="7"/>
      <c r="H1961" s="7"/>
      <c r="I1961" s="7"/>
      <c r="J1961" s="7"/>
      <c r="K1961" s="7">
        <v>878218</v>
      </c>
      <c r="L1961" s="7">
        <v>427332</v>
      </c>
      <c r="M1961" s="7">
        <v>1567728</v>
      </c>
      <c r="N1961" s="7">
        <v>534404</v>
      </c>
      <c r="O1961" s="7">
        <v>580640</v>
      </c>
      <c r="P1961" s="7">
        <v>485648</v>
      </c>
      <c r="Q1961" s="7">
        <v>2500381</v>
      </c>
      <c r="R1961" s="7">
        <v>1491360</v>
      </c>
      <c r="S1961" s="7"/>
      <c r="T1961" s="7"/>
      <c r="U1961" s="7"/>
      <c r="V1961" s="7"/>
      <c r="W1961" s="7"/>
      <c r="X1961" s="7"/>
      <c r="Y1961" s="7">
        <v>1729404</v>
      </c>
      <c r="Z1961" s="7"/>
      <c r="AA1961" s="7"/>
      <c r="AB1961" s="7">
        <v>10195115</v>
      </c>
      <c r="AC1961" s="7">
        <v>509755.75</v>
      </c>
      <c r="AD1961" s="7">
        <v>218175.46099999899</v>
      </c>
    </row>
    <row r="1962" spans="1:30" s="6" customFormat="1" hidden="1">
      <c r="A1962" s="5">
        <v>1956</v>
      </c>
      <c r="B1962" s="5" t="s">
        <v>1073</v>
      </c>
      <c r="C1962" s="5" t="s">
        <v>461</v>
      </c>
      <c r="D1962" s="5" t="s">
        <v>1662</v>
      </c>
      <c r="E1962" s="7">
        <v>10583999.5382</v>
      </c>
      <c r="F1962" s="7"/>
      <c r="G1962" s="7"/>
      <c r="H1962" s="7"/>
      <c r="I1962" s="7"/>
      <c r="J1962" s="7"/>
      <c r="K1962" s="7">
        <v>812152</v>
      </c>
      <c r="L1962" s="7">
        <v>308877</v>
      </c>
      <c r="M1962" s="7">
        <v>1449792</v>
      </c>
      <c r="N1962" s="7">
        <v>386269</v>
      </c>
      <c r="O1962" s="7">
        <v>536960</v>
      </c>
      <c r="P1962" s="7"/>
      <c r="Q1962" s="7">
        <v>2312284</v>
      </c>
      <c r="R1962" s="7">
        <v>1077960</v>
      </c>
      <c r="S1962" s="7"/>
      <c r="T1962" s="7"/>
      <c r="U1962" s="7"/>
      <c r="V1962" s="7">
        <v>1744350</v>
      </c>
      <c r="W1962" s="7">
        <v>1620300</v>
      </c>
      <c r="X1962" s="7">
        <v>124050</v>
      </c>
      <c r="Y1962" s="7">
        <v>1250019</v>
      </c>
      <c r="Z1962" s="7"/>
      <c r="AA1962" s="7"/>
      <c r="AB1962" s="7">
        <v>9878663</v>
      </c>
      <c r="AC1962" s="7">
        <v>493933.15</v>
      </c>
      <c r="AD1962" s="7">
        <v>211403.38819999999</v>
      </c>
    </row>
    <row r="1963" spans="1:30" s="6" customFormat="1" hidden="1">
      <c r="A1963" s="5">
        <v>1957</v>
      </c>
      <c r="B1963" s="5" t="s">
        <v>1073</v>
      </c>
      <c r="C1963" s="5" t="s">
        <v>461</v>
      </c>
      <c r="D1963" s="5" t="s">
        <v>1810</v>
      </c>
      <c r="E1963" s="7">
        <v>9756731.9563999996</v>
      </c>
      <c r="F1963" s="7"/>
      <c r="G1963" s="7"/>
      <c r="H1963" s="7"/>
      <c r="I1963" s="7"/>
      <c r="J1963" s="7"/>
      <c r="K1963" s="7">
        <v>771012</v>
      </c>
      <c r="L1963" s="7">
        <v>303960</v>
      </c>
      <c r="M1963" s="7">
        <v>1376352</v>
      </c>
      <c r="N1963" s="7">
        <v>380120</v>
      </c>
      <c r="O1963" s="7"/>
      <c r="P1963" s="7"/>
      <c r="Q1963" s="7">
        <v>2195154</v>
      </c>
      <c r="R1963" s="7">
        <v>1060800</v>
      </c>
      <c r="S1963" s="7"/>
      <c r="T1963" s="7"/>
      <c r="U1963" s="7"/>
      <c r="V1963" s="7">
        <v>1789008</v>
      </c>
      <c r="W1963" s="7">
        <v>1620300</v>
      </c>
      <c r="X1963" s="7">
        <v>168708</v>
      </c>
      <c r="Y1963" s="7">
        <v>1230120</v>
      </c>
      <c r="Z1963" s="7"/>
      <c r="AA1963" s="7"/>
      <c r="AB1963" s="7">
        <v>9106526</v>
      </c>
      <c r="AC1963" s="7">
        <v>455326.3</v>
      </c>
      <c r="AD1963" s="7">
        <v>194879.65639999899</v>
      </c>
    </row>
    <row r="1964" spans="1:30" s="6" customFormat="1" hidden="1">
      <c r="A1964" s="5">
        <v>1958</v>
      </c>
      <c r="B1964" s="5" t="s">
        <v>1073</v>
      </c>
      <c r="C1964" s="5" t="s">
        <v>461</v>
      </c>
      <c r="D1964" s="5" t="s">
        <v>1806</v>
      </c>
      <c r="E1964" s="7">
        <v>9126598.7603999991</v>
      </c>
      <c r="F1964" s="7"/>
      <c r="G1964" s="7"/>
      <c r="H1964" s="7"/>
      <c r="I1964" s="7"/>
      <c r="J1964" s="7"/>
      <c r="K1964" s="7">
        <v>666952</v>
      </c>
      <c r="L1964" s="7">
        <v>320946</v>
      </c>
      <c r="M1964" s="7">
        <v>1190592</v>
      </c>
      <c r="N1964" s="7">
        <v>401362</v>
      </c>
      <c r="O1964" s="7"/>
      <c r="P1964" s="7"/>
      <c r="Q1964" s="7">
        <v>1898884</v>
      </c>
      <c r="R1964" s="7">
        <v>1120080</v>
      </c>
      <c r="S1964" s="7"/>
      <c r="T1964" s="7"/>
      <c r="U1964" s="7"/>
      <c r="V1964" s="7">
        <v>1620708</v>
      </c>
      <c r="W1964" s="7">
        <v>1452000</v>
      </c>
      <c r="X1964" s="7">
        <v>168708</v>
      </c>
      <c r="Y1964" s="7">
        <v>1298862</v>
      </c>
      <c r="Z1964" s="7"/>
      <c r="AA1964" s="7"/>
      <c r="AB1964" s="7">
        <v>8518386</v>
      </c>
      <c r="AC1964" s="7">
        <v>425919.3</v>
      </c>
      <c r="AD1964" s="7">
        <v>182293.46039999899</v>
      </c>
    </row>
    <row r="1965" spans="1:30" s="6" customFormat="1" hidden="1">
      <c r="A1965" s="5">
        <v>1959</v>
      </c>
      <c r="B1965" s="5" t="s">
        <v>1073</v>
      </c>
      <c r="C1965" s="5" t="s">
        <v>461</v>
      </c>
      <c r="D1965" s="5" t="s">
        <v>3165</v>
      </c>
      <c r="E1965" s="7">
        <v>8178951.8887999998</v>
      </c>
      <c r="F1965" s="7"/>
      <c r="G1965" s="7"/>
      <c r="H1965" s="7"/>
      <c r="I1965" s="7"/>
      <c r="J1965" s="7"/>
      <c r="K1965" s="7">
        <v>744392</v>
      </c>
      <c r="L1965" s="7">
        <v>328992</v>
      </c>
      <c r="M1965" s="7">
        <v>1328832</v>
      </c>
      <c r="N1965" s="7">
        <v>411424</v>
      </c>
      <c r="O1965" s="7"/>
      <c r="P1965" s="7"/>
      <c r="Q1965" s="7">
        <v>2119364</v>
      </c>
      <c r="R1965" s="7">
        <v>1148160</v>
      </c>
      <c r="S1965" s="7"/>
      <c r="T1965" s="7"/>
      <c r="U1965" s="7"/>
      <c r="V1965" s="7">
        <v>1552728</v>
      </c>
      <c r="W1965" s="7">
        <v>1384020</v>
      </c>
      <c r="X1965" s="7">
        <v>168708</v>
      </c>
      <c r="Y1965" s="7"/>
      <c r="Z1965" s="7"/>
      <c r="AA1965" s="7"/>
      <c r="AB1965" s="7">
        <v>7633892</v>
      </c>
      <c r="AC1965" s="7">
        <v>381694.6</v>
      </c>
      <c r="AD1965" s="7">
        <v>163365.28879999899</v>
      </c>
    </row>
    <row r="1966" spans="1:30" s="6" customFormat="1" hidden="1">
      <c r="A1966" s="5">
        <v>1960</v>
      </c>
      <c r="B1966" s="5" t="s">
        <v>1073</v>
      </c>
      <c r="C1966" s="5" t="s">
        <v>461</v>
      </c>
      <c r="D1966" s="5" t="s">
        <v>3852</v>
      </c>
      <c r="E1966" s="7">
        <v>8349763.0480000004</v>
      </c>
      <c r="F1966" s="7">
        <v>2057054</v>
      </c>
      <c r="G1966" s="7">
        <v>1385420</v>
      </c>
      <c r="H1966" s="7">
        <v>239889</v>
      </c>
      <c r="I1966" s="7">
        <v>431745</v>
      </c>
      <c r="J1966" s="7"/>
      <c r="K1966" s="7">
        <v>632588</v>
      </c>
      <c r="L1966" s="7">
        <v>305748</v>
      </c>
      <c r="M1966" s="7">
        <v>1129248</v>
      </c>
      <c r="N1966" s="7">
        <v>382356</v>
      </c>
      <c r="O1966" s="7">
        <v>418240</v>
      </c>
      <c r="P1966" s="7"/>
      <c r="Q1966" s="7">
        <v>1801046</v>
      </c>
      <c r="R1966" s="7">
        <v>1067040</v>
      </c>
      <c r="S1966" s="7"/>
      <c r="T1966" s="7"/>
      <c r="U1966" s="7"/>
      <c r="V1966" s="7"/>
      <c r="W1966" s="7"/>
      <c r="X1966" s="7"/>
      <c r="Y1966" s="7"/>
      <c r="Z1966" s="7"/>
      <c r="AA1966" s="7"/>
      <c r="AB1966" s="7">
        <v>7793320</v>
      </c>
      <c r="AC1966" s="7">
        <v>389666</v>
      </c>
      <c r="AD1966" s="7">
        <v>166777.04799999899</v>
      </c>
    </row>
    <row r="1967" spans="1:30" s="6" customFormat="1" hidden="1">
      <c r="A1967" s="5">
        <v>1961</v>
      </c>
      <c r="B1967" s="5" t="s">
        <v>1073</v>
      </c>
      <c r="C1967" s="5" t="s">
        <v>461</v>
      </c>
      <c r="D1967" s="5" t="s">
        <v>1305</v>
      </c>
      <c r="E1967" s="7">
        <v>15949461.455399999</v>
      </c>
      <c r="F1967" s="7"/>
      <c r="G1967" s="7"/>
      <c r="H1967" s="7"/>
      <c r="I1967" s="7"/>
      <c r="J1967" s="7"/>
      <c r="K1967" s="7">
        <v>1081498</v>
      </c>
      <c r="L1967" s="7">
        <v>524778</v>
      </c>
      <c r="M1967" s="7">
        <v>1930608</v>
      </c>
      <c r="N1967" s="7">
        <v>656266</v>
      </c>
      <c r="O1967" s="7">
        <v>715040</v>
      </c>
      <c r="P1967" s="7">
        <v>596392</v>
      </c>
      <c r="Q1967" s="7">
        <v>3079141</v>
      </c>
      <c r="R1967" s="7">
        <v>1831440</v>
      </c>
      <c r="S1967" s="7"/>
      <c r="T1967" s="7"/>
      <c r="U1967" s="7"/>
      <c r="V1967" s="7">
        <v>2347632</v>
      </c>
      <c r="W1967" s="7">
        <v>2069760</v>
      </c>
      <c r="X1967" s="7">
        <v>277872</v>
      </c>
      <c r="Y1967" s="7">
        <v>2123766</v>
      </c>
      <c r="Z1967" s="7"/>
      <c r="AA1967" s="7"/>
      <c r="AB1967" s="7">
        <v>14886561</v>
      </c>
      <c r="AC1967" s="7">
        <v>744328.05</v>
      </c>
      <c r="AD1967" s="7">
        <v>318572.40539999999</v>
      </c>
    </row>
    <row r="1968" spans="1:30" s="6" customFormat="1" hidden="1">
      <c r="A1968" s="5">
        <v>1962</v>
      </c>
      <c r="B1968" s="5" t="s">
        <v>1073</v>
      </c>
      <c r="C1968" s="5" t="s">
        <v>461</v>
      </c>
      <c r="D1968" s="5" t="s">
        <v>467</v>
      </c>
      <c r="E1968" s="7">
        <v>23609111.121199999</v>
      </c>
      <c r="F1968" s="7"/>
      <c r="G1968" s="7"/>
      <c r="H1968" s="7"/>
      <c r="I1968" s="7"/>
      <c r="J1968" s="7">
        <v>6228495</v>
      </c>
      <c r="K1968" s="7">
        <v>1595022</v>
      </c>
      <c r="L1968" s="7">
        <v>473820</v>
      </c>
      <c r="M1968" s="7">
        <v>2847312</v>
      </c>
      <c r="N1968" s="7">
        <v>592540</v>
      </c>
      <c r="O1968" s="7">
        <v>1054560</v>
      </c>
      <c r="P1968" s="7">
        <v>538480</v>
      </c>
      <c r="Q1968" s="7">
        <v>4541199</v>
      </c>
      <c r="R1968" s="7">
        <v>1653600</v>
      </c>
      <c r="S1968" s="7"/>
      <c r="T1968" s="7"/>
      <c r="U1968" s="7"/>
      <c r="V1968" s="7"/>
      <c r="W1968" s="7"/>
      <c r="X1968" s="7"/>
      <c r="Y1968" s="7">
        <v>1917540</v>
      </c>
      <c r="Z1968" s="7">
        <v>593190</v>
      </c>
      <c r="AA1968" s="7"/>
      <c r="AB1968" s="7">
        <v>22035758</v>
      </c>
      <c r="AC1968" s="7">
        <v>1101787.8999999999</v>
      </c>
      <c r="AD1968" s="7">
        <v>471565.22119999898</v>
      </c>
    </row>
    <row r="1969" spans="1:30" s="6" customFormat="1" hidden="1">
      <c r="A1969" s="5">
        <v>1963</v>
      </c>
      <c r="B1969" s="5" t="s">
        <v>1073</v>
      </c>
      <c r="C1969" s="5" t="s">
        <v>461</v>
      </c>
      <c r="D1969" s="5" t="s">
        <v>2078</v>
      </c>
      <c r="E1969" s="7">
        <v>5514791.5063999901</v>
      </c>
      <c r="F1969" s="7"/>
      <c r="G1969" s="7"/>
      <c r="H1969" s="7"/>
      <c r="I1969" s="7"/>
      <c r="J1969" s="7"/>
      <c r="K1969" s="7"/>
      <c r="L1969" s="7">
        <v>354918</v>
      </c>
      <c r="M1969" s="7"/>
      <c r="N1969" s="7">
        <v>443846</v>
      </c>
      <c r="O1969" s="7"/>
      <c r="P1969" s="7">
        <v>403352</v>
      </c>
      <c r="Q1969" s="7"/>
      <c r="R1969" s="7">
        <v>1238640</v>
      </c>
      <c r="S1969" s="7">
        <v>628384</v>
      </c>
      <c r="T1969" s="7"/>
      <c r="U1969" s="7"/>
      <c r="V1969" s="7"/>
      <c r="W1969" s="7"/>
      <c r="X1969" s="7"/>
      <c r="Y1969" s="7">
        <v>1436346</v>
      </c>
      <c r="Z1969" s="7">
        <v>641790</v>
      </c>
      <c r="AA1969" s="7"/>
      <c r="AB1969" s="7">
        <v>5147276</v>
      </c>
      <c r="AC1969" s="7">
        <v>257363.8</v>
      </c>
      <c r="AD1969" s="7">
        <v>110151.7064</v>
      </c>
    </row>
    <row r="1970" spans="1:30" s="6" customFormat="1" hidden="1">
      <c r="A1970" s="5">
        <v>1964</v>
      </c>
      <c r="B1970" s="5" t="s">
        <v>1073</v>
      </c>
      <c r="C1970" s="5" t="s">
        <v>461</v>
      </c>
      <c r="D1970" s="5" t="s">
        <v>1811</v>
      </c>
      <c r="E1970" s="7">
        <v>12785169.4102</v>
      </c>
      <c r="F1970" s="7"/>
      <c r="G1970" s="7"/>
      <c r="H1970" s="7"/>
      <c r="I1970" s="7"/>
      <c r="J1970" s="7"/>
      <c r="K1970" s="7">
        <v>981552</v>
      </c>
      <c r="L1970" s="7">
        <v>421521</v>
      </c>
      <c r="M1970" s="7">
        <v>1752192</v>
      </c>
      <c r="N1970" s="7">
        <v>527137</v>
      </c>
      <c r="O1970" s="7"/>
      <c r="P1970" s="7"/>
      <c r="Q1970" s="7">
        <v>2794584</v>
      </c>
      <c r="R1970" s="7">
        <v>1471080</v>
      </c>
      <c r="S1970" s="7"/>
      <c r="T1970" s="7"/>
      <c r="U1970" s="7"/>
      <c r="V1970" s="7">
        <v>2279190</v>
      </c>
      <c r="W1970" s="7">
        <v>2055900</v>
      </c>
      <c r="X1970" s="7">
        <v>223290</v>
      </c>
      <c r="Y1970" s="7">
        <v>1705887</v>
      </c>
      <c r="Z1970" s="7"/>
      <c r="AA1970" s="7"/>
      <c r="AB1970" s="7">
        <v>11933143</v>
      </c>
      <c r="AC1970" s="7">
        <v>596657.15</v>
      </c>
      <c r="AD1970" s="7">
        <v>255369.26019999999</v>
      </c>
    </row>
    <row r="1971" spans="1:30" s="6" customFormat="1" hidden="1">
      <c r="A1971" s="5">
        <v>1965</v>
      </c>
      <c r="B1971" s="5" t="s">
        <v>1073</v>
      </c>
      <c r="C1971" s="5" t="s">
        <v>461</v>
      </c>
      <c r="D1971" s="5" t="s">
        <v>468</v>
      </c>
      <c r="E1971" s="7">
        <v>10308703.3082</v>
      </c>
      <c r="F1971" s="7"/>
      <c r="G1971" s="7"/>
      <c r="H1971" s="7"/>
      <c r="I1971" s="7"/>
      <c r="J1971" s="7"/>
      <c r="K1971" s="7">
        <v>794970</v>
      </c>
      <c r="L1971" s="7">
        <v>298149</v>
      </c>
      <c r="M1971" s="7">
        <v>1419120</v>
      </c>
      <c r="N1971" s="7">
        <v>372853</v>
      </c>
      <c r="O1971" s="7">
        <v>525600</v>
      </c>
      <c r="P1971" s="7">
        <v>338836</v>
      </c>
      <c r="Q1971" s="7">
        <v>2263365</v>
      </c>
      <c r="R1971" s="7">
        <v>1040520</v>
      </c>
      <c r="S1971" s="7"/>
      <c r="T1971" s="7"/>
      <c r="U1971" s="7"/>
      <c r="V1971" s="7">
        <v>2109036</v>
      </c>
      <c r="W1971" s="7">
        <v>1970100</v>
      </c>
      <c r="X1971" s="7">
        <v>138936</v>
      </c>
      <c r="Y1971" s="7"/>
      <c r="Z1971" s="7"/>
      <c r="AA1971" s="7">
        <v>459264</v>
      </c>
      <c r="AB1971" s="7">
        <v>9621713</v>
      </c>
      <c r="AC1971" s="7">
        <v>481085.65</v>
      </c>
      <c r="AD1971" s="7">
        <v>205904.65819999899</v>
      </c>
    </row>
    <row r="1972" spans="1:30" s="6" customFormat="1" hidden="1">
      <c r="A1972" s="5">
        <v>1966</v>
      </c>
      <c r="B1972" s="5" t="s">
        <v>1073</v>
      </c>
      <c r="C1972" s="5" t="s">
        <v>461</v>
      </c>
      <c r="D1972" s="5" t="s">
        <v>1695</v>
      </c>
      <c r="E1972" s="7">
        <v>11189164.8285999</v>
      </c>
      <c r="F1972" s="7">
        <v>2056524</v>
      </c>
      <c r="G1972" s="7">
        <v>1384890</v>
      </c>
      <c r="H1972" s="7">
        <v>239889</v>
      </c>
      <c r="I1972" s="7">
        <v>431745</v>
      </c>
      <c r="J1972" s="7"/>
      <c r="K1972" s="7">
        <v>632346</v>
      </c>
      <c r="L1972" s="7">
        <v>307536</v>
      </c>
      <c r="M1972" s="7">
        <v>1128816</v>
      </c>
      <c r="N1972" s="7">
        <v>384592</v>
      </c>
      <c r="O1972" s="7"/>
      <c r="P1972" s="7"/>
      <c r="Q1972" s="7">
        <v>1800357</v>
      </c>
      <c r="R1972" s="7">
        <v>1073280</v>
      </c>
      <c r="S1972" s="7"/>
      <c r="T1972" s="7"/>
      <c r="U1972" s="7"/>
      <c r="V1972" s="7">
        <v>1815456</v>
      </c>
      <c r="W1972" s="7">
        <v>1626900</v>
      </c>
      <c r="X1972" s="7">
        <v>188556</v>
      </c>
      <c r="Y1972" s="7">
        <v>1244592</v>
      </c>
      <c r="Z1972" s="7"/>
      <c r="AA1972" s="7"/>
      <c r="AB1972" s="7">
        <v>10443499</v>
      </c>
      <c r="AC1972" s="7">
        <v>522174.95</v>
      </c>
      <c r="AD1972" s="7">
        <v>223490.8786</v>
      </c>
    </row>
    <row r="1973" spans="1:30" s="6" customFormat="1" hidden="1">
      <c r="A1973" s="5">
        <v>1967</v>
      </c>
      <c r="B1973" s="5" t="s">
        <v>1073</v>
      </c>
      <c r="C1973" s="5" t="s">
        <v>461</v>
      </c>
      <c r="D1973" s="5" t="s">
        <v>3396</v>
      </c>
      <c r="E1973" s="7">
        <v>8881527.7958000004</v>
      </c>
      <c r="F1973" s="7"/>
      <c r="G1973" s="7"/>
      <c r="H1973" s="7"/>
      <c r="I1973" s="7"/>
      <c r="J1973" s="7"/>
      <c r="K1973" s="7">
        <v>852082</v>
      </c>
      <c r="L1973" s="7">
        <v>417051</v>
      </c>
      <c r="M1973" s="7">
        <v>1521072</v>
      </c>
      <c r="N1973" s="7">
        <v>521547</v>
      </c>
      <c r="O1973" s="7"/>
      <c r="P1973" s="7">
        <v>473964</v>
      </c>
      <c r="Q1973" s="7">
        <v>2425969</v>
      </c>
      <c r="R1973" s="7"/>
      <c r="S1973" s="7"/>
      <c r="T1973" s="7"/>
      <c r="U1973" s="7"/>
      <c r="V1973" s="7">
        <v>2077962</v>
      </c>
      <c r="W1973" s="7">
        <v>1824900</v>
      </c>
      <c r="X1973" s="7">
        <v>253062</v>
      </c>
      <c r="Y1973" s="7"/>
      <c r="Z1973" s="7"/>
      <c r="AA1973" s="7"/>
      <c r="AB1973" s="7">
        <v>8289647</v>
      </c>
      <c r="AC1973" s="7">
        <v>414482.35</v>
      </c>
      <c r="AD1973" s="7">
        <v>177398.44579999999</v>
      </c>
    </row>
    <row r="1974" spans="1:30" s="6" customFormat="1" hidden="1">
      <c r="A1974" s="5">
        <v>1968</v>
      </c>
      <c r="B1974" s="5" t="s">
        <v>1073</v>
      </c>
      <c r="C1974" s="5" t="s">
        <v>461</v>
      </c>
      <c r="D1974" s="5" t="s">
        <v>3803</v>
      </c>
      <c r="E1974" s="7">
        <v>6231084.5476000002</v>
      </c>
      <c r="F1974" s="7"/>
      <c r="G1974" s="7"/>
      <c r="H1974" s="7"/>
      <c r="I1974" s="7"/>
      <c r="J1974" s="7"/>
      <c r="K1974" s="7">
        <v>654368</v>
      </c>
      <c r="L1974" s="7">
        <v>309771</v>
      </c>
      <c r="M1974" s="7">
        <v>1168128</v>
      </c>
      <c r="N1974" s="7">
        <v>387387</v>
      </c>
      <c r="O1974" s="7"/>
      <c r="P1974" s="7">
        <v>352044</v>
      </c>
      <c r="Q1974" s="7">
        <v>1863056</v>
      </c>
      <c r="R1974" s="7">
        <v>1081080</v>
      </c>
      <c r="S1974" s="7"/>
      <c r="T1974" s="7"/>
      <c r="U1974" s="7"/>
      <c r="V1974" s="7"/>
      <c r="W1974" s="7"/>
      <c r="X1974" s="7"/>
      <c r="Y1974" s="7"/>
      <c r="Z1974" s="7"/>
      <c r="AA1974" s="7"/>
      <c r="AB1974" s="7">
        <v>5815834</v>
      </c>
      <c r="AC1974" s="7">
        <v>290791.7</v>
      </c>
      <c r="AD1974" s="7">
        <v>124458.84759999999</v>
      </c>
    </row>
    <row r="1975" spans="1:30" s="6" customFormat="1" hidden="1">
      <c r="A1975" s="5">
        <v>1969</v>
      </c>
      <c r="B1975" s="5" t="s">
        <v>1073</v>
      </c>
      <c r="C1975" s="5" t="s">
        <v>461</v>
      </c>
      <c r="D1975" s="5" t="s">
        <v>3987</v>
      </c>
      <c r="E1975" s="7">
        <v>5748164.9257999901</v>
      </c>
      <c r="F1975" s="7"/>
      <c r="G1975" s="7"/>
      <c r="H1975" s="7"/>
      <c r="I1975" s="7"/>
      <c r="J1975" s="7"/>
      <c r="K1975" s="7">
        <v>631378</v>
      </c>
      <c r="L1975" s="7">
        <v>315135</v>
      </c>
      <c r="M1975" s="7">
        <v>1127088</v>
      </c>
      <c r="N1975" s="7">
        <v>394095</v>
      </c>
      <c r="O1975" s="7"/>
      <c r="P1975" s="7"/>
      <c r="Q1975" s="7">
        <v>1797601</v>
      </c>
      <c r="R1975" s="7">
        <v>1099800</v>
      </c>
      <c r="S1975" s="7"/>
      <c r="T1975" s="7"/>
      <c r="U1975" s="7"/>
      <c r="V1975" s="7"/>
      <c r="W1975" s="7"/>
      <c r="X1975" s="7"/>
      <c r="Y1975" s="7"/>
      <c r="Z1975" s="7"/>
      <c r="AA1975" s="7"/>
      <c r="AB1975" s="7">
        <v>5365097</v>
      </c>
      <c r="AC1975" s="7">
        <v>268254.84999999998</v>
      </c>
      <c r="AD1975" s="7">
        <v>114813.075799999</v>
      </c>
    </row>
    <row r="1976" spans="1:30" s="6" customFormat="1" hidden="1">
      <c r="A1976" s="5">
        <v>1970</v>
      </c>
      <c r="B1976" s="5" t="s">
        <v>1073</v>
      </c>
      <c r="C1976" s="5" t="s">
        <v>461</v>
      </c>
      <c r="D1976" s="5" t="s">
        <v>2321</v>
      </c>
      <c r="E1976" s="7">
        <v>10423200.612</v>
      </c>
      <c r="F1976" s="7">
        <v>1999814</v>
      </c>
      <c r="G1976" s="7">
        <v>1328180</v>
      </c>
      <c r="H1976" s="7">
        <v>239889</v>
      </c>
      <c r="I1976" s="7">
        <v>431745</v>
      </c>
      <c r="J1976" s="7"/>
      <c r="K1976" s="7">
        <v>606452</v>
      </c>
      <c r="L1976" s="7">
        <v>313794</v>
      </c>
      <c r="M1976" s="7">
        <v>1082592</v>
      </c>
      <c r="N1976" s="7">
        <v>392418</v>
      </c>
      <c r="O1976" s="7"/>
      <c r="P1976" s="7"/>
      <c r="Q1976" s="7">
        <v>1726634</v>
      </c>
      <c r="R1976" s="7">
        <v>1095120</v>
      </c>
      <c r="S1976" s="7"/>
      <c r="T1976" s="7"/>
      <c r="U1976" s="7"/>
      <c r="V1976" s="7"/>
      <c r="W1976" s="7"/>
      <c r="X1976" s="7"/>
      <c r="Y1976" s="7">
        <v>2511756</v>
      </c>
      <c r="Z1976" s="7"/>
      <c r="AA1976" s="7"/>
      <c r="AB1976" s="7">
        <v>9728580</v>
      </c>
      <c r="AC1976" s="7">
        <v>486429</v>
      </c>
      <c r="AD1976" s="7">
        <v>208191.61199999999</v>
      </c>
    </row>
    <row r="1977" spans="1:30" s="6" customFormat="1" hidden="1">
      <c r="A1977" s="5">
        <v>1971</v>
      </c>
      <c r="B1977" s="5" t="s">
        <v>1073</v>
      </c>
      <c r="C1977" s="5" t="s">
        <v>461</v>
      </c>
      <c r="D1977" s="5" t="s">
        <v>2976</v>
      </c>
      <c r="E1977" s="7">
        <v>13110577.161</v>
      </c>
      <c r="F1977" s="7"/>
      <c r="G1977" s="7"/>
      <c r="H1977" s="7"/>
      <c r="I1977" s="7"/>
      <c r="J1977" s="7"/>
      <c r="K1977" s="7">
        <v>1088758</v>
      </c>
      <c r="L1977" s="7">
        <v>529248</v>
      </c>
      <c r="M1977" s="7">
        <v>1943568</v>
      </c>
      <c r="N1977" s="7">
        <v>661856</v>
      </c>
      <c r="O1977" s="7"/>
      <c r="P1977" s="7">
        <v>601472</v>
      </c>
      <c r="Q1977" s="7">
        <v>3099811</v>
      </c>
      <c r="R1977" s="7">
        <v>1847040</v>
      </c>
      <c r="S1977" s="7"/>
      <c r="T1977" s="7"/>
      <c r="U1977" s="7"/>
      <c r="V1977" s="7">
        <v>2465112</v>
      </c>
      <c r="W1977" s="7">
        <v>2187240</v>
      </c>
      <c r="X1977" s="7">
        <v>277872</v>
      </c>
      <c r="Y1977" s="7"/>
      <c r="Z1977" s="7"/>
      <c r="AA1977" s="7"/>
      <c r="AB1977" s="7">
        <v>12236865</v>
      </c>
      <c r="AC1977" s="7">
        <v>611843.25</v>
      </c>
      <c r="AD1977" s="7">
        <v>261868.91099999999</v>
      </c>
    </row>
    <row r="1978" spans="1:30" s="6" customFormat="1" hidden="1">
      <c r="A1978" s="5">
        <v>1972</v>
      </c>
      <c r="B1978" s="5" t="s">
        <v>1073</v>
      </c>
      <c r="C1978" s="5" t="s">
        <v>461</v>
      </c>
      <c r="D1978" s="5" t="s">
        <v>3505</v>
      </c>
      <c r="E1978" s="7">
        <v>7122309.3524000002</v>
      </c>
      <c r="F1978" s="7"/>
      <c r="G1978" s="7"/>
      <c r="H1978" s="7"/>
      <c r="I1978" s="7"/>
      <c r="J1978" s="7"/>
      <c r="K1978" s="7">
        <v>738100</v>
      </c>
      <c r="L1978" s="7">
        <v>331227</v>
      </c>
      <c r="M1978" s="7">
        <v>1317600</v>
      </c>
      <c r="N1978" s="7">
        <v>414219</v>
      </c>
      <c r="O1978" s="7"/>
      <c r="P1978" s="7"/>
      <c r="Q1978" s="7">
        <v>2101450</v>
      </c>
      <c r="R1978" s="7">
        <v>1155960</v>
      </c>
      <c r="S1978" s="7">
        <v>589110</v>
      </c>
      <c r="T1978" s="7"/>
      <c r="U1978" s="7"/>
      <c r="V1978" s="7"/>
      <c r="W1978" s="7"/>
      <c r="X1978" s="7"/>
      <c r="Y1978" s="7"/>
      <c r="Z1978" s="7"/>
      <c r="AA1978" s="7"/>
      <c r="AB1978" s="7">
        <v>6647666</v>
      </c>
      <c r="AC1978" s="7">
        <v>332383.3</v>
      </c>
      <c r="AD1978" s="7">
        <v>142260.05239999999</v>
      </c>
    </row>
    <row r="1979" spans="1:30" s="6" customFormat="1" hidden="1">
      <c r="A1979" s="5">
        <v>1973</v>
      </c>
      <c r="B1979" s="5" t="s">
        <v>1073</v>
      </c>
      <c r="C1979" s="5" t="s">
        <v>461</v>
      </c>
      <c r="D1979" s="5" t="s">
        <v>2093</v>
      </c>
      <c r="E1979" s="7">
        <v>18894203.284000002</v>
      </c>
      <c r="F1979" s="7">
        <v>6977079</v>
      </c>
      <c r="G1979" s="7">
        <v>4146720</v>
      </c>
      <c r="H1979" s="7">
        <v>239889</v>
      </c>
      <c r="I1979" s="7">
        <v>2590470</v>
      </c>
      <c r="J1979" s="7"/>
      <c r="K1979" s="7">
        <v>1893408</v>
      </c>
      <c r="L1979" s="7">
        <v>574395</v>
      </c>
      <c r="M1979" s="7">
        <v>3379968</v>
      </c>
      <c r="N1979" s="7">
        <v>718315</v>
      </c>
      <c r="O1979" s="7"/>
      <c r="P1979" s="7"/>
      <c r="Q1979" s="7"/>
      <c r="R1979" s="7"/>
      <c r="S1979" s="7">
        <v>1767330</v>
      </c>
      <c r="T1979" s="7"/>
      <c r="U1979" s="7"/>
      <c r="V1979" s="7"/>
      <c r="W1979" s="7"/>
      <c r="X1979" s="7"/>
      <c r="Y1979" s="7">
        <v>2324565</v>
      </c>
      <c r="Z1979" s="7"/>
      <c r="AA1979" s="7"/>
      <c r="AB1979" s="7">
        <v>17635060</v>
      </c>
      <c r="AC1979" s="7">
        <v>881753</v>
      </c>
      <c r="AD1979" s="7">
        <v>377390.28399999999</v>
      </c>
    </row>
    <row r="1980" spans="1:30" s="6" customFormat="1" hidden="1">
      <c r="A1980" s="5">
        <v>1974</v>
      </c>
      <c r="B1980" s="5" t="s">
        <v>1073</v>
      </c>
      <c r="C1980" s="5" t="s">
        <v>461</v>
      </c>
      <c r="D1980" s="5" t="s">
        <v>469</v>
      </c>
      <c r="E1980" s="7">
        <v>23804420.912799999</v>
      </c>
      <c r="F1980" s="7">
        <v>5650205</v>
      </c>
      <c r="G1980" s="7">
        <v>3337940</v>
      </c>
      <c r="H1980" s="7">
        <v>239889</v>
      </c>
      <c r="I1980" s="7">
        <v>2072376</v>
      </c>
      <c r="J1980" s="7"/>
      <c r="K1980" s="7">
        <v>1524116</v>
      </c>
      <c r="L1980" s="7">
        <v>457281</v>
      </c>
      <c r="M1980" s="7">
        <v>2720736</v>
      </c>
      <c r="N1980" s="7">
        <v>571857</v>
      </c>
      <c r="O1980" s="7">
        <v>1007680</v>
      </c>
      <c r="P1980" s="7">
        <v>519684</v>
      </c>
      <c r="Q1980" s="7">
        <v>4339322</v>
      </c>
      <c r="R1980" s="7">
        <v>1595880</v>
      </c>
      <c r="S1980" s="7">
        <v>1413864</v>
      </c>
      <c r="T1980" s="7"/>
      <c r="U1980" s="7"/>
      <c r="V1980" s="7"/>
      <c r="W1980" s="7"/>
      <c r="X1980" s="7"/>
      <c r="Y1980" s="7">
        <v>1850607</v>
      </c>
      <c r="Z1980" s="7">
        <v>566820</v>
      </c>
      <c r="AA1980" s="7"/>
      <c r="AB1980" s="7">
        <v>22218052</v>
      </c>
      <c r="AC1980" s="7">
        <v>1110902.6000000001</v>
      </c>
      <c r="AD1980" s="7">
        <v>475466.31279999902</v>
      </c>
    </row>
    <row r="1981" spans="1:30" s="6" customFormat="1" hidden="1">
      <c r="A1981" s="5">
        <v>1975</v>
      </c>
      <c r="B1981" s="5" t="s">
        <v>1073</v>
      </c>
      <c r="C1981" s="5" t="s">
        <v>461</v>
      </c>
      <c r="D1981" s="5" t="s">
        <v>470</v>
      </c>
      <c r="E1981" s="7">
        <v>20738820.878599901</v>
      </c>
      <c r="F1981" s="7">
        <v>5635365</v>
      </c>
      <c r="G1981" s="7">
        <v>3323100</v>
      </c>
      <c r="H1981" s="7">
        <v>239889</v>
      </c>
      <c r="I1981" s="7">
        <v>2072376</v>
      </c>
      <c r="J1981" s="7"/>
      <c r="K1981" s="7">
        <v>1517340</v>
      </c>
      <c r="L1981" s="7">
        <v>456387</v>
      </c>
      <c r="M1981" s="7">
        <v>2708640</v>
      </c>
      <c r="N1981" s="7">
        <v>570739</v>
      </c>
      <c r="O1981" s="7"/>
      <c r="P1981" s="7">
        <v>518668</v>
      </c>
      <c r="Q1981" s="7">
        <v>4320030</v>
      </c>
      <c r="R1981" s="7">
        <v>1592760</v>
      </c>
      <c r="S1981" s="7">
        <v>1413864</v>
      </c>
      <c r="T1981" s="7"/>
      <c r="U1981" s="7"/>
      <c r="V1981" s="7"/>
      <c r="W1981" s="7"/>
      <c r="X1981" s="7"/>
      <c r="Y1981" s="7"/>
      <c r="Z1981" s="7">
        <v>564300</v>
      </c>
      <c r="AA1981" s="7">
        <v>58656</v>
      </c>
      <c r="AB1981" s="7">
        <v>19356749</v>
      </c>
      <c r="AC1981" s="7">
        <v>967837.45</v>
      </c>
      <c r="AD1981" s="7">
        <v>414234.42859999998</v>
      </c>
    </row>
    <row r="1982" spans="1:30" s="6" customFormat="1" hidden="1">
      <c r="A1982" s="5">
        <v>1976</v>
      </c>
      <c r="B1982" s="5" t="s">
        <v>1073</v>
      </c>
      <c r="C1982" s="5" t="s">
        <v>461</v>
      </c>
      <c r="D1982" s="5" t="s">
        <v>471</v>
      </c>
      <c r="E1982" s="7">
        <v>21541513.7586</v>
      </c>
      <c r="F1982" s="7">
        <v>5619465</v>
      </c>
      <c r="G1982" s="7">
        <v>3307200</v>
      </c>
      <c r="H1982" s="7">
        <v>239889</v>
      </c>
      <c r="I1982" s="7">
        <v>2072376</v>
      </c>
      <c r="J1982" s="7"/>
      <c r="K1982" s="7">
        <v>1510080</v>
      </c>
      <c r="L1982" s="7">
        <v>466668</v>
      </c>
      <c r="M1982" s="7">
        <v>2695680</v>
      </c>
      <c r="N1982" s="7">
        <v>583596</v>
      </c>
      <c r="O1982" s="7"/>
      <c r="P1982" s="7"/>
      <c r="Q1982" s="7">
        <v>4299360</v>
      </c>
      <c r="R1982" s="7">
        <v>1628640</v>
      </c>
      <c r="S1982" s="7">
        <v>1413864</v>
      </c>
      <c r="T1982" s="7"/>
      <c r="U1982" s="7"/>
      <c r="V1982" s="7"/>
      <c r="W1982" s="7"/>
      <c r="X1982" s="7"/>
      <c r="Y1982" s="7">
        <v>1888596</v>
      </c>
      <c r="Z1982" s="7"/>
      <c r="AA1982" s="7"/>
      <c r="AB1982" s="7">
        <v>20105949</v>
      </c>
      <c r="AC1982" s="7">
        <v>1005297.45</v>
      </c>
      <c r="AD1982" s="7">
        <v>430267.30859999999</v>
      </c>
    </row>
    <row r="1983" spans="1:30" s="6" customFormat="1" hidden="1">
      <c r="A1983" s="5">
        <v>1977</v>
      </c>
      <c r="B1983" s="5" t="s">
        <v>1073</v>
      </c>
      <c r="C1983" s="5" t="s">
        <v>461</v>
      </c>
      <c r="D1983" s="5" t="s">
        <v>1337</v>
      </c>
      <c r="E1983" s="7">
        <v>10601462.2867999</v>
      </c>
      <c r="F1983" s="7"/>
      <c r="G1983" s="7"/>
      <c r="H1983" s="7"/>
      <c r="I1983" s="7"/>
      <c r="J1983" s="7"/>
      <c r="K1983" s="7"/>
      <c r="L1983" s="7">
        <v>416157</v>
      </c>
      <c r="M1983" s="7"/>
      <c r="N1983" s="7">
        <v>520429</v>
      </c>
      <c r="O1983" s="7">
        <v>572320</v>
      </c>
      <c r="P1983" s="7">
        <v>472948</v>
      </c>
      <c r="Q1983" s="7">
        <v>2464553</v>
      </c>
      <c r="R1983" s="7">
        <v>1452360</v>
      </c>
      <c r="S1983" s="7"/>
      <c r="T1983" s="7"/>
      <c r="U1983" s="7"/>
      <c r="V1983" s="7">
        <v>2312016</v>
      </c>
      <c r="W1983" s="7">
        <v>2024220</v>
      </c>
      <c r="X1983" s="7">
        <v>287796</v>
      </c>
      <c r="Y1983" s="7">
        <v>1684179</v>
      </c>
      <c r="Z1983" s="7"/>
      <c r="AA1983" s="7"/>
      <c r="AB1983" s="7">
        <v>9894962</v>
      </c>
      <c r="AC1983" s="7">
        <v>494748.1</v>
      </c>
      <c r="AD1983" s="7">
        <v>211752.1868</v>
      </c>
    </row>
    <row r="1984" spans="1:30" s="6" customFormat="1" hidden="1">
      <c r="A1984" s="5">
        <v>1978</v>
      </c>
      <c r="B1984" s="5" t="s">
        <v>1073</v>
      </c>
      <c r="C1984" s="5" t="s">
        <v>461</v>
      </c>
      <c r="D1984" s="5" t="s">
        <v>2270</v>
      </c>
      <c r="E1984" s="7">
        <v>10113204.950200001</v>
      </c>
      <c r="F1984" s="7"/>
      <c r="G1984" s="7"/>
      <c r="H1984" s="7"/>
      <c r="I1984" s="7"/>
      <c r="J1984" s="7"/>
      <c r="K1984" s="7">
        <v>868780</v>
      </c>
      <c r="L1984" s="7">
        <v>416157</v>
      </c>
      <c r="M1984" s="7">
        <v>1550880</v>
      </c>
      <c r="N1984" s="7">
        <v>520429</v>
      </c>
      <c r="O1984" s="7"/>
      <c r="P1984" s="7">
        <v>472948</v>
      </c>
      <c r="Q1984" s="7">
        <v>2473510</v>
      </c>
      <c r="R1984" s="7">
        <v>1452360</v>
      </c>
      <c r="S1984" s="7"/>
      <c r="T1984" s="7"/>
      <c r="U1984" s="7"/>
      <c r="V1984" s="7"/>
      <c r="W1984" s="7"/>
      <c r="X1984" s="7"/>
      <c r="Y1984" s="7">
        <v>1684179</v>
      </c>
      <c r="Z1984" s="7"/>
      <c r="AA1984" s="7"/>
      <c r="AB1984" s="7">
        <v>9439243</v>
      </c>
      <c r="AC1984" s="7">
        <v>471962.15</v>
      </c>
      <c r="AD1984" s="7">
        <v>201999.8002</v>
      </c>
    </row>
    <row r="1985" spans="1:30" s="6" customFormat="1" hidden="1">
      <c r="A1985" s="5">
        <v>1979</v>
      </c>
      <c r="B1985" s="5" t="s">
        <v>1073</v>
      </c>
      <c r="C1985" s="5" t="s">
        <v>461</v>
      </c>
      <c r="D1985" s="5" t="s">
        <v>1338</v>
      </c>
      <c r="E1985" s="7">
        <v>10436406.6884</v>
      </c>
      <c r="F1985" s="7"/>
      <c r="G1985" s="7"/>
      <c r="H1985" s="7"/>
      <c r="I1985" s="7"/>
      <c r="J1985" s="7"/>
      <c r="K1985" s="7"/>
      <c r="L1985" s="7">
        <v>417498</v>
      </c>
      <c r="M1985" s="7"/>
      <c r="N1985" s="7">
        <v>522106</v>
      </c>
      <c r="O1985" s="7">
        <v>575680</v>
      </c>
      <c r="P1985" s="7">
        <v>474472</v>
      </c>
      <c r="Q1985" s="7">
        <v>2479022</v>
      </c>
      <c r="R1985" s="7">
        <v>1457040</v>
      </c>
      <c r="S1985" s="7"/>
      <c r="T1985" s="7"/>
      <c r="U1985" s="7"/>
      <c r="V1985" s="7">
        <v>2125482</v>
      </c>
      <c r="W1985" s="7">
        <v>1872420</v>
      </c>
      <c r="X1985" s="7">
        <v>253062</v>
      </c>
      <c r="Y1985" s="7">
        <v>1689606</v>
      </c>
      <c r="Z1985" s="7"/>
      <c r="AA1985" s="7"/>
      <c r="AB1985" s="7">
        <v>9740906</v>
      </c>
      <c r="AC1985" s="7">
        <v>487045.3</v>
      </c>
      <c r="AD1985" s="7">
        <v>208455.3884</v>
      </c>
    </row>
    <row r="1986" spans="1:30" s="6" customFormat="1" hidden="1">
      <c r="A1986" s="5">
        <v>1980</v>
      </c>
      <c r="B1986" s="5" t="s">
        <v>1073</v>
      </c>
      <c r="C1986" s="5" t="s">
        <v>461</v>
      </c>
      <c r="D1986" s="5" t="s">
        <v>1299</v>
      </c>
      <c r="E1986" s="7">
        <v>12601532.5215999</v>
      </c>
      <c r="F1986" s="7"/>
      <c r="G1986" s="7"/>
      <c r="H1986" s="7"/>
      <c r="I1986" s="7"/>
      <c r="J1986" s="7"/>
      <c r="K1986" s="7">
        <v>859584</v>
      </c>
      <c r="L1986" s="7">
        <v>413922</v>
      </c>
      <c r="M1986" s="7">
        <v>1534464</v>
      </c>
      <c r="N1986" s="7">
        <v>517634</v>
      </c>
      <c r="O1986" s="7">
        <v>568320</v>
      </c>
      <c r="P1986" s="7">
        <v>470408</v>
      </c>
      <c r="Q1986" s="7">
        <v>2447328</v>
      </c>
      <c r="R1986" s="7">
        <v>1444560</v>
      </c>
      <c r="S1986" s="7"/>
      <c r="T1986" s="7"/>
      <c r="U1986" s="7"/>
      <c r="V1986" s="7">
        <v>1830390</v>
      </c>
      <c r="W1986" s="7">
        <v>1607100</v>
      </c>
      <c r="X1986" s="7">
        <v>223290</v>
      </c>
      <c r="Y1986" s="7">
        <v>1675134</v>
      </c>
      <c r="Z1986" s="7"/>
      <c r="AA1986" s="7"/>
      <c r="AB1986" s="7">
        <v>11761744</v>
      </c>
      <c r="AC1986" s="7">
        <v>588087.19999999995</v>
      </c>
      <c r="AD1986" s="7">
        <v>251701.3216</v>
      </c>
    </row>
    <row r="1987" spans="1:30" s="6" customFormat="1" hidden="1">
      <c r="A1987" s="5">
        <v>1981</v>
      </c>
      <c r="B1987" s="5" t="s">
        <v>1073</v>
      </c>
      <c r="C1987" s="5" t="s">
        <v>461</v>
      </c>
      <c r="D1987" s="5" t="s">
        <v>472</v>
      </c>
      <c r="E1987" s="7">
        <v>21950352.498799998</v>
      </c>
      <c r="F1987" s="7">
        <v>5604095</v>
      </c>
      <c r="G1987" s="7">
        <v>3291830</v>
      </c>
      <c r="H1987" s="7">
        <v>239889</v>
      </c>
      <c r="I1987" s="7">
        <v>2072376</v>
      </c>
      <c r="J1987" s="7"/>
      <c r="K1987" s="7">
        <v>1503062</v>
      </c>
      <c r="L1987" s="7">
        <v>454152</v>
      </c>
      <c r="M1987" s="7">
        <v>2683152</v>
      </c>
      <c r="N1987" s="7">
        <v>567944</v>
      </c>
      <c r="O1987" s="7"/>
      <c r="P1987" s="7"/>
      <c r="Q1987" s="7">
        <v>4279379</v>
      </c>
      <c r="R1987" s="7">
        <v>1584960</v>
      </c>
      <c r="S1987" s="7">
        <v>1413864</v>
      </c>
      <c r="T1987" s="7"/>
      <c r="U1987" s="7"/>
      <c r="V1987" s="7"/>
      <c r="W1987" s="7"/>
      <c r="X1987" s="7"/>
      <c r="Y1987" s="7">
        <v>1837944</v>
      </c>
      <c r="Z1987" s="7">
        <v>558990</v>
      </c>
      <c r="AA1987" s="7"/>
      <c r="AB1987" s="7">
        <v>20487542</v>
      </c>
      <c r="AC1987" s="7">
        <v>1024377.1</v>
      </c>
      <c r="AD1987" s="7">
        <v>438433.39879999898</v>
      </c>
    </row>
    <row r="1988" spans="1:30" s="6" customFormat="1" hidden="1">
      <c r="A1988" s="5">
        <v>1982</v>
      </c>
      <c r="B1988" s="5" t="s">
        <v>1073</v>
      </c>
      <c r="C1988" s="5" t="s">
        <v>461</v>
      </c>
      <c r="D1988" s="5" t="s">
        <v>1233</v>
      </c>
      <c r="E1988" s="7">
        <v>15626935.7705999</v>
      </c>
      <c r="F1988" s="7">
        <v>2669489</v>
      </c>
      <c r="G1988" s="7">
        <v>1853940</v>
      </c>
      <c r="H1988" s="7">
        <v>239889</v>
      </c>
      <c r="I1988" s="7">
        <v>575660</v>
      </c>
      <c r="J1988" s="7"/>
      <c r="K1988" s="7">
        <v>846516</v>
      </c>
      <c r="L1988" s="7">
        <v>416604</v>
      </c>
      <c r="M1988" s="7">
        <v>1511136</v>
      </c>
      <c r="N1988" s="7">
        <v>520988</v>
      </c>
      <c r="O1988" s="7">
        <v>559680</v>
      </c>
      <c r="P1988" s="7">
        <v>473456</v>
      </c>
      <c r="Q1988" s="7">
        <v>2410122</v>
      </c>
      <c r="R1988" s="7">
        <v>1453920</v>
      </c>
      <c r="S1988" s="7"/>
      <c r="T1988" s="7"/>
      <c r="U1988" s="7"/>
      <c r="V1988" s="7">
        <v>2037630</v>
      </c>
      <c r="W1988" s="7">
        <v>1814340</v>
      </c>
      <c r="X1988" s="7">
        <v>223290</v>
      </c>
      <c r="Y1988" s="7">
        <v>1685988</v>
      </c>
      <c r="Z1988" s="7"/>
      <c r="AA1988" s="7"/>
      <c r="AB1988" s="7">
        <v>14585529</v>
      </c>
      <c r="AC1988" s="7">
        <v>729276.45</v>
      </c>
      <c r="AD1988" s="7">
        <v>312130.32059999998</v>
      </c>
    </row>
    <row r="1989" spans="1:30" s="6" customFormat="1" hidden="1">
      <c r="A1989" s="5">
        <v>1983</v>
      </c>
      <c r="B1989" s="5" t="s">
        <v>1073</v>
      </c>
      <c r="C1989" s="5" t="s">
        <v>473</v>
      </c>
      <c r="D1989" s="5" t="s">
        <v>2046</v>
      </c>
      <c r="E1989" s="7">
        <v>13763032.976</v>
      </c>
      <c r="F1989" s="7"/>
      <c r="G1989" s="7"/>
      <c r="H1989" s="7"/>
      <c r="I1989" s="7"/>
      <c r="J1989" s="7"/>
      <c r="K1989" s="7">
        <v>956384</v>
      </c>
      <c r="L1989" s="7">
        <v>445212</v>
      </c>
      <c r="M1989" s="7">
        <v>1707264</v>
      </c>
      <c r="N1989" s="7">
        <v>556764</v>
      </c>
      <c r="O1989" s="7">
        <v>632320</v>
      </c>
      <c r="P1989" s="7">
        <v>505968</v>
      </c>
      <c r="Q1989" s="7">
        <v>2722928</v>
      </c>
      <c r="R1989" s="7">
        <v>1553760</v>
      </c>
      <c r="S1989" s="7"/>
      <c r="T1989" s="7"/>
      <c r="U1989" s="7">
        <v>201552</v>
      </c>
      <c r="V1989" s="7"/>
      <c r="W1989" s="7"/>
      <c r="X1989" s="7"/>
      <c r="Y1989" s="7">
        <v>3563688</v>
      </c>
      <c r="Z1989" s="7"/>
      <c r="AA1989" s="7"/>
      <c r="AB1989" s="7">
        <v>12845840</v>
      </c>
      <c r="AC1989" s="7">
        <v>642292</v>
      </c>
      <c r="AD1989" s="7">
        <v>274900.97599999898</v>
      </c>
    </row>
    <row r="1990" spans="1:30" s="6" customFormat="1" hidden="1">
      <c r="A1990" s="5">
        <v>1984</v>
      </c>
      <c r="B1990" s="5" t="s">
        <v>1073</v>
      </c>
      <c r="C1990" s="5" t="s">
        <v>473</v>
      </c>
      <c r="D1990" s="5" t="s">
        <v>474</v>
      </c>
      <c r="E1990" s="7">
        <v>24179013.4234</v>
      </c>
      <c r="F1990" s="7"/>
      <c r="G1990" s="7"/>
      <c r="H1990" s="7"/>
      <c r="I1990" s="7"/>
      <c r="J1990" s="7"/>
      <c r="K1990" s="7">
        <v>2371842</v>
      </c>
      <c r="L1990" s="7">
        <v>760794</v>
      </c>
      <c r="M1990" s="7"/>
      <c r="N1990" s="7">
        <v>951418</v>
      </c>
      <c r="O1990" s="7"/>
      <c r="P1990" s="7"/>
      <c r="Q1990" s="7">
        <v>6752889</v>
      </c>
      <c r="R1990" s="7">
        <v>2655120</v>
      </c>
      <c r="S1990" s="7">
        <v>1256768</v>
      </c>
      <c r="T1990" s="7"/>
      <c r="U1990" s="7"/>
      <c r="V1990" s="7">
        <v>1729094</v>
      </c>
      <c r="W1990" s="7">
        <v>1490918</v>
      </c>
      <c r="X1990" s="7">
        <v>238176</v>
      </c>
      <c r="Y1990" s="7">
        <v>6089756</v>
      </c>
      <c r="Z1990" s="7"/>
      <c r="AA1990" s="7"/>
      <c r="AB1990" s="7">
        <v>22567681</v>
      </c>
      <c r="AC1990" s="7">
        <v>1128384.05</v>
      </c>
      <c r="AD1990" s="7">
        <v>482948.37339999998</v>
      </c>
    </row>
    <row r="1991" spans="1:30" s="6" customFormat="1" hidden="1">
      <c r="A1991" s="5">
        <v>1985</v>
      </c>
      <c r="B1991" s="5" t="s">
        <v>1073</v>
      </c>
      <c r="C1991" s="5" t="s">
        <v>473</v>
      </c>
      <c r="D1991" s="5" t="s">
        <v>1737</v>
      </c>
      <c r="E1991" s="7">
        <v>12342700.4954</v>
      </c>
      <c r="F1991" s="7"/>
      <c r="G1991" s="7"/>
      <c r="H1991" s="7"/>
      <c r="I1991" s="7"/>
      <c r="J1991" s="7"/>
      <c r="K1991" s="7">
        <v>866118</v>
      </c>
      <c r="L1991" s="7">
        <v>432696</v>
      </c>
      <c r="M1991" s="7">
        <v>1546128</v>
      </c>
      <c r="N1991" s="7">
        <v>541112</v>
      </c>
      <c r="O1991" s="7"/>
      <c r="P1991" s="7"/>
      <c r="Q1991" s="7">
        <v>2465931</v>
      </c>
      <c r="R1991" s="7">
        <v>1510080</v>
      </c>
      <c r="S1991" s="7"/>
      <c r="T1991" s="7"/>
      <c r="U1991" s="7"/>
      <c r="V1991" s="7">
        <v>694592</v>
      </c>
      <c r="W1991" s="7">
        <v>600314</v>
      </c>
      <c r="X1991" s="7">
        <v>94278</v>
      </c>
      <c r="Y1991" s="7">
        <v>3463504</v>
      </c>
      <c r="Z1991" s="7"/>
      <c r="AA1991" s="7"/>
      <c r="AB1991" s="7">
        <v>11520161</v>
      </c>
      <c r="AC1991" s="7">
        <v>576008.05000000005</v>
      </c>
      <c r="AD1991" s="7">
        <v>246531.4454</v>
      </c>
    </row>
    <row r="1992" spans="1:30" s="6" customFormat="1" hidden="1">
      <c r="A1992" s="5">
        <v>1986</v>
      </c>
      <c r="B1992" s="5" t="s">
        <v>1073</v>
      </c>
      <c r="C1992" s="5" t="s">
        <v>473</v>
      </c>
      <c r="D1992" s="5" t="s">
        <v>1723</v>
      </c>
      <c r="E1992" s="7">
        <v>16206434.6025999</v>
      </c>
      <c r="F1992" s="7"/>
      <c r="G1992" s="7"/>
      <c r="H1992" s="7"/>
      <c r="I1992" s="7"/>
      <c r="J1992" s="7"/>
      <c r="K1992" s="7">
        <v>1417394</v>
      </c>
      <c r="L1992" s="7">
        <v>640104</v>
      </c>
      <c r="M1992" s="7">
        <v>2530224</v>
      </c>
      <c r="N1992" s="7">
        <v>800488</v>
      </c>
      <c r="O1992" s="7"/>
      <c r="P1992" s="7"/>
      <c r="Q1992" s="7">
        <v>4035473</v>
      </c>
      <c r="R1992" s="7">
        <v>2233920</v>
      </c>
      <c r="S1992" s="7"/>
      <c r="T1992" s="7"/>
      <c r="U1992" s="7"/>
      <c r="V1992" s="7">
        <v>878318</v>
      </c>
      <c r="W1992" s="7">
        <v>764192</v>
      </c>
      <c r="X1992" s="7">
        <v>114126</v>
      </c>
      <c r="Y1992" s="7">
        <v>2590488</v>
      </c>
      <c r="Z1992" s="7"/>
      <c r="AA1992" s="7"/>
      <c r="AB1992" s="7">
        <v>15126409</v>
      </c>
      <c r="AC1992" s="7">
        <v>756320.45</v>
      </c>
      <c r="AD1992" s="7">
        <v>323705.15259999997</v>
      </c>
    </row>
    <row r="1993" spans="1:30" s="6" customFormat="1" hidden="1">
      <c r="A1993" s="5">
        <v>1987</v>
      </c>
      <c r="B1993" s="5" t="s">
        <v>1073</v>
      </c>
      <c r="C1993" s="5" t="s">
        <v>473</v>
      </c>
      <c r="D1993" s="5" t="s">
        <v>3447</v>
      </c>
      <c r="E1993" s="7">
        <v>12781488.0798</v>
      </c>
      <c r="F1993" s="7">
        <v>2648779</v>
      </c>
      <c r="G1993" s="7">
        <v>2121060</v>
      </c>
      <c r="H1993" s="7">
        <v>239889</v>
      </c>
      <c r="I1993" s="7">
        <v>287830</v>
      </c>
      <c r="J1993" s="7"/>
      <c r="K1993" s="7">
        <v>968484</v>
      </c>
      <c r="L1993" s="7">
        <v>433590</v>
      </c>
      <c r="M1993" s="7">
        <v>1728864</v>
      </c>
      <c r="N1993" s="7">
        <v>542230</v>
      </c>
      <c r="O1993" s="7">
        <v>640320</v>
      </c>
      <c r="P1993" s="7">
        <v>492760</v>
      </c>
      <c r="Q1993" s="7">
        <v>2757378</v>
      </c>
      <c r="R1993" s="7">
        <v>1513200</v>
      </c>
      <c r="S1993" s="7"/>
      <c r="T1993" s="7"/>
      <c r="U1993" s="7">
        <v>204102</v>
      </c>
      <c r="V1993" s="7"/>
      <c r="W1993" s="7"/>
      <c r="X1993" s="7"/>
      <c r="Y1993" s="7"/>
      <c r="Z1993" s="7"/>
      <c r="AA1993" s="7"/>
      <c r="AB1993" s="7">
        <v>11929707</v>
      </c>
      <c r="AC1993" s="7">
        <v>596485.35</v>
      </c>
      <c r="AD1993" s="7">
        <v>255295.7298</v>
      </c>
    </row>
    <row r="1994" spans="1:30" s="6" customFormat="1" hidden="1">
      <c r="A1994" s="5">
        <v>1988</v>
      </c>
      <c r="B1994" s="5" t="s">
        <v>1073</v>
      </c>
      <c r="C1994" s="5" t="s">
        <v>473</v>
      </c>
      <c r="D1994" s="5" t="s">
        <v>2923</v>
      </c>
      <c r="E1994" s="7">
        <v>12883731.7818</v>
      </c>
      <c r="F1994" s="7"/>
      <c r="G1994" s="7"/>
      <c r="H1994" s="7"/>
      <c r="I1994" s="7"/>
      <c r="J1994" s="7"/>
      <c r="K1994" s="7">
        <v>1481282</v>
      </c>
      <c r="L1994" s="7">
        <v>642786</v>
      </c>
      <c r="M1994" s="7"/>
      <c r="N1994" s="7"/>
      <c r="O1994" s="7">
        <v>979360</v>
      </c>
      <c r="P1994" s="7">
        <v>730504</v>
      </c>
      <c r="Q1994" s="7">
        <v>4217369</v>
      </c>
      <c r="R1994" s="7">
        <v>2243280</v>
      </c>
      <c r="S1994" s="7"/>
      <c r="T1994" s="7"/>
      <c r="U1994" s="7"/>
      <c r="V1994" s="7">
        <v>1730556</v>
      </c>
      <c r="W1994" s="7">
        <v>1661088</v>
      </c>
      <c r="X1994" s="7">
        <v>69468</v>
      </c>
      <c r="Y1994" s="7"/>
      <c r="Z1994" s="7"/>
      <c r="AA1994" s="7"/>
      <c r="AB1994" s="7">
        <v>12025137</v>
      </c>
      <c r="AC1994" s="7">
        <v>601256.85</v>
      </c>
      <c r="AD1994" s="7">
        <v>257337.93179999999</v>
      </c>
    </row>
    <row r="1995" spans="1:30" s="6" customFormat="1" hidden="1">
      <c r="A1995" s="5">
        <v>1989</v>
      </c>
      <c r="B1995" s="5" t="s">
        <v>1073</v>
      </c>
      <c r="C1995" s="5" t="s">
        <v>473</v>
      </c>
      <c r="D1995" s="5" t="s">
        <v>1483</v>
      </c>
      <c r="E1995" s="7">
        <v>21035169.047199901</v>
      </c>
      <c r="F1995" s="7"/>
      <c r="G1995" s="7"/>
      <c r="H1995" s="7"/>
      <c r="I1995" s="7"/>
      <c r="J1995" s="7"/>
      <c r="K1995" s="7">
        <v>1729816</v>
      </c>
      <c r="L1995" s="7">
        <v>784038</v>
      </c>
      <c r="M1995" s="7"/>
      <c r="N1995" s="7"/>
      <c r="O1995" s="7">
        <v>1143680</v>
      </c>
      <c r="P1995" s="7">
        <v>891032</v>
      </c>
      <c r="Q1995" s="7">
        <v>4924972</v>
      </c>
      <c r="R1995" s="7">
        <v>2736240</v>
      </c>
      <c r="S1995" s="7"/>
      <c r="T1995" s="7"/>
      <c r="U1995" s="7"/>
      <c r="V1995" s="7">
        <v>1147758</v>
      </c>
      <c r="W1995" s="7">
        <v>1003860</v>
      </c>
      <c r="X1995" s="7">
        <v>143898</v>
      </c>
      <c r="Y1995" s="7">
        <v>6275812</v>
      </c>
      <c r="Z1995" s="7"/>
      <c r="AA1995" s="7"/>
      <c r="AB1995" s="7">
        <v>19633348</v>
      </c>
      <c r="AC1995" s="7">
        <v>981667.4</v>
      </c>
      <c r="AD1995" s="7">
        <v>420153.64720000001</v>
      </c>
    </row>
    <row r="1996" spans="1:30" s="6" customFormat="1" hidden="1">
      <c r="A1996" s="5">
        <v>1990</v>
      </c>
      <c r="B1996" s="5" t="s">
        <v>1073</v>
      </c>
      <c r="C1996" s="5" t="s">
        <v>473</v>
      </c>
      <c r="D1996" s="5" t="s">
        <v>2920</v>
      </c>
      <c r="E1996" s="7">
        <v>7972714.8886000002</v>
      </c>
      <c r="F1996" s="7"/>
      <c r="G1996" s="7"/>
      <c r="H1996" s="7"/>
      <c r="I1996" s="7"/>
      <c r="J1996" s="7"/>
      <c r="K1996" s="7">
        <v>894916</v>
      </c>
      <c r="L1996" s="7">
        <v>424203</v>
      </c>
      <c r="M1996" s="7"/>
      <c r="N1996" s="7"/>
      <c r="O1996" s="7">
        <v>591680</v>
      </c>
      <c r="P1996" s="7">
        <v>482092</v>
      </c>
      <c r="Q1996" s="7">
        <v>2547922</v>
      </c>
      <c r="R1996" s="7">
        <v>1480440</v>
      </c>
      <c r="S1996" s="7"/>
      <c r="T1996" s="7"/>
      <c r="U1996" s="7"/>
      <c r="V1996" s="7">
        <v>1020146</v>
      </c>
      <c r="W1996" s="7">
        <v>935792</v>
      </c>
      <c r="X1996" s="7">
        <v>84354</v>
      </c>
      <c r="Y1996" s="7"/>
      <c r="Z1996" s="7"/>
      <c r="AA1996" s="7"/>
      <c r="AB1996" s="7">
        <v>7441399</v>
      </c>
      <c r="AC1996" s="7">
        <v>372069.95</v>
      </c>
      <c r="AD1996" s="7">
        <v>159245.93859999999</v>
      </c>
    </row>
    <row r="1997" spans="1:30" s="6" customFormat="1" hidden="1">
      <c r="A1997" s="5">
        <v>1991</v>
      </c>
      <c r="B1997" s="5" t="s">
        <v>1073</v>
      </c>
      <c r="C1997" s="5" t="s">
        <v>473</v>
      </c>
      <c r="D1997" s="5" t="s">
        <v>1140</v>
      </c>
      <c r="E1997" s="7">
        <v>33956531.611199997</v>
      </c>
      <c r="F1997" s="7"/>
      <c r="G1997" s="7"/>
      <c r="H1997" s="7"/>
      <c r="I1997" s="7"/>
      <c r="J1997" s="7"/>
      <c r="K1997" s="7">
        <v>3687838</v>
      </c>
      <c r="L1997" s="7">
        <v>1168011</v>
      </c>
      <c r="M1997" s="7"/>
      <c r="N1997" s="7"/>
      <c r="O1997" s="7"/>
      <c r="P1997" s="7">
        <v>1327404</v>
      </c>
      <c r="Q1997" s="7">
        <v>10499671</v>
      </c>
      <c r="R1997" s="7"/>
      <c r="S1997" s="7">
        <v>2199344</v>
      </c>
      <c r="T1997" s="7"/>
      <c r="U1997" s="7"/>
      <c r="V1997" s="7">
        <v>3462026</v>
      </c>
      <c r="W1997" s="7">
        <v>3263546</v>
      </c>
      <c r="X1997" s="7">
        <v>198480</v>
      </c>
      <c r="Y1997" s="7">
        <v>9349314</v>
      </c>
      <c r="Z1997" s="7"/>
      <c r="AA1997" s="7"/>
      <c r="AB1997" s="7">
        <v>31693608</v>
      </c>
      <c r="AC1997" s="7">
        <v>1584680.4</v>
      </c>
      <c r="AD1997" s="7">
        <v>678243.21120000002</v>
      </c>
    </row>
    <row r="1998" spans="1:30" s="6" customFormat="1" hidden="1">
      <c r="A1998" s="5">
        <v>1992</v>
      </c>
      <c r="B1998" s="5" t="s">
        <v>1073</v>
      </c>
      <c r="C1998" s="5" t="s">
        <v>473</v>
      </c>
      <c r="D1998" s="5" t="s">
        <v>1240</v>
      </c>
      <c r="E1998" s="7">
        <v>11744786.440199999</v>
      </c>
      <c r="F1998" s="7"/>
      <c r="G1998" s="7"/>
      <c r="H1998" s="7"/>
      <c r="I1998" s="7"/>
      <c r="J1998" s="7"/>
      <c r="K1998" s="7">
        <v>485694</v>
      </c>
      <c r="L1998" s="7">
        <v>435825</v>
      </c>
      <c r="M1998" s="7">
        <v>867024</v>
      </c>
      <c r="N1998" s="7">
        <v>545025</v>
      </c>
      <c r="O1998" s="7">
        <v>321120</v>
      </c>
      <c r="P1998" s="7">
        <v>495300</v>
      </c>
      <c r="Q1998" s="7">
        <v>1382823</v>
      </c>
      <c r="R1998" s="7">
        <v>1521000</v>
      </c>
      <c r="S1998" s="7"/>
      <c r="T1998" s="7"/>
      <c r="U1998" s="7"/>
      <c r="V1998" s="7">
        <v>1419732</v>
      </c>
      <c r="W1998" s="7">
        <v>1389960</v>
      </c>
      <c r="X1998" s="7">
        <v>29772</v>
      </c>
      <c r="Y1998" s="7">
        <v>3488550</v>
      </c>
      <c r="Z1998" s="7"/>
      <c r="AA1998" s="7"/>
      <c r="AB1998" s="7">
        <v>10962093</v>
      </c>
      <c r="AC1998" s="7">
        <v>548104.65</v>
      </c>
      <c r="AD1998" s="7">
        <v>234588.79019999999</v>
      </c>
    </row>
    <row r="1999" spans="1:30" s="6" customFormat="1" hidden="1">
      <c r="A1999" s="5">
        <v>1993</v>
      </c>
      <c r="B1999" s="5" t="s">
        <v>1073</v>
      </c>
      <c r="C1999" s="5" t="s">
        <v>473</v>
      </c>
      <c r="D1999" s="5" t="s">
        <v>2921</v>
      </c>
      <c r="E1999" s="7">
        <v>5684760.5451999996</v>
      </c>
      <c r="F1999" s="7"/>
      <c r="G1999" s="7"/>
      <c r="H1999" s="7"/>
      <c r="I1999" s="7"/>
      <c r="J1999" s="7"/>
      <c r="K1999" s="7">
        <v>635008</v>
      </c>
      <c r="L1999" s="7">
        <v>306642</v>
      </c>
      <c r="M1999" s="7"/>
      <c r="N1999" s="7"/>
      <c r="O1999" s="7">
        <v>419840</v>
      </c>
      <c r="P1999" s="7">
        <v>348488</v>
      </c>
      <c r="Q1999" s="7">
        <v>1807936</v>
      </c>
      <c r="R1999" s="7">
        <v>1070160</v>
      </c>
      <c r="S1999" s="7"/>
      <c r="T1999" s="7"/>
      <c r="U1999" s="7"/>
      <c r="V1999" s="7">
        <v>717844</v>
      </c>
      <c r="W1999" s="7">
        <v>633490</v>
      </c>
      <c r="X1999" s="7">
        <v>84354</v>
      </c>
      <c r="Y1999" s="7"/>
      <c r="Z1999" s="7"/>
      <c r="AA1999" s="7"/>
      <c r="AB1999" s="7">
        <v>5305918</v>
      </c>
      <c r="AC1999" s="7">
        <v>265295.90000000002</v>
      </c>
      <c r="AD1999" s="7">
        <v>113546.6452</v>
      </c>
    </row>
    <row r="2000" spans="1:30" s="6" customFormat="1" hidden="1">
      <c r="A2000" s="5">
        <v>1994</v>
      </c>
      <c r="B2000" s="5" t="s">
        <v>1073</v>
      </c>
      <c r="C2000" s="5" t="s">
        <v>473</v>
      </c>
      <c r="D2000" s="5" t="s">
        <v>1241</v>
      </c>
      <c r="E2000" s="7">
        <v>4562373.6906000003</v>
      </c>
      <c r="F2000" s="7"/>
      <c r="G2000" s="7"/>
      <c r="H2000" s="7"/>
      <c r="I2000" s="7"/>
      <c r="J2000" s="7"/>
      <c r="K2000" s="7">
        <v>141570</v>
      </c>
      <c r="L2000" s="7">
        <v>190422</v>
      </c>
      <c r="M2000" s="7">
        <v>252720</v>
      </c>
      <c r="N2000" s="7">
        <v>238134</v>
      </c>
      <c r="O2000" s="7">
        <v>93600</v>
      </c>
      <c r="P2000" s="7">
        <v>216408</v>
      </c>
      <c r="Q2000" s="7">
        <v>403065</v>
      </c>
      <c r="R2000" s="7">
        <v>664560</v>
      </c>
      <c r="S2000" s="7"/>
      <c r="T2000" s="7"/>
      <c r="U2000" s="7"/>
      <c r="V2000" s="7">
        <v>533622</v>
      </c>
      <c r="W2000" s="7">
        <v>528660</v>
      </c>
      <c r="X2000" s="7">
        <v>4962</v>
      </c>
      <c r="Y2000" s="7">
        <v>1524228</v>
      </c>
      <c r="Z2000" s="7"/>
      <c r="AA2000" s="7"/>
      <c r="AB2000" s="7">
        <v>4258329</v>
      </c>
      <c r="AC2000" s="7">
        <v>212916.45</v>
      </c>
      <c r="AD2000" s="7">
        <v>91128.240599999903</v>
      </c>
    </row>
    <row r="2001" spans="1:30" s="6" customFormat="1" hidden="1">
      <c r="A2001" s="5">
        <v>1995</v>
      </c>
      <c r="B2001" s="5" t="s">
        <v>1073</v>
      </c>
      <c r="C2001" s="5" t="s">
        <v>473</v>
      </c>
      <c r="D2001" s="5" t="s">
        <v>3153</v>
      </c>
      <c r="E2001" s="7">
        <v>3787443.9988000002</v>
      </c>
      <c r="F2001" s="7"/>
      <c r="G2001" s="7"/>
      <c r="H2001" s="7"/>
      <c r="I2001" s="7"/>
      <c r="J2001" s="7"/>
      <c r="K2001" s="7">
        <v>290400</v>
      </c>
      <c r="L2001" s="7">
        <v>205620</v>
      </c>
      <c r="M2001" s="7">
        <v>518400</v>
      </c>
      <c r="N2001" s="7">
        <v>257140</v>
      </c>
      <c r="O2001" s="7"/>
      <c r="P2001" s="7"/>
      <c r="Q2001" s="7">
        <v>826800</v>
      </c>
      <c r="R2001" s="7">
        <v>717600</v>
      </c>
      <c r="S2001" s="7"/>
      <c r="T2001" s="7"/>
      <c r="U2001" s="7"/>
      <c r="V2001" s="7">
        <v>719082</v>
      </c>
      <c r="W2001" s="7">
        <v>714120</v>
      </c>
      <c r="X2001" s="7">
        <v>4962</v>
      </c>
      <c r="Y2001" s="7"/>
      <c r="Z2001" s="7"/>
      <c r="AA2001" s="7"/>
      <c r="AB2001" s="7">
        <v>3535042</v>
      </c>
      <c r="AC2001" s="7">
        <v>176752.1</v>
      </c>
      <c r="AD2001" s="7">
        <v>75649.898799999995</v>
      </c>
    </row>
    <row r="2002" spans="1:30" s="6" customFormat="1" hidden="1">
      <c r="A2002" s="5">
        <v>1996</v>
      </c>
      <c r="B2002" s="5" t="s">
        <v>1073</v>
      </c>
      <c r="C2002" s="5" t="s">
        <v>473</v>
      </c>
      <c r="D2002" s="5" t="s">
        <v>2706</v>
      </c>
      <c r="E2002" s="7">
        <v>2976674.9056000002</v>
      </c>
      <c r="F2002" s="7"/>
      <c r="G2002" s="7"/>
      <c r="H2002" s="7"/>
      <c r="I2002" s="7"/>
      <c r="J2002" s="7"/>
      <c r="K2002" s="7">
        <v>142780</v>
      </c>
      <c r="L2002" s="7">
        <v>194445</v>
      </c>
      <c r="M2002" s="7">
        <v>254880</v>
      </c>
      <c r="N2002" s="7">
        <v>243165</v>
      </c>
      <c r="O2002" s="7">
        <v>94400</v>
      </c>
      <c r="P2002" s="7">
        <v>220980</v>
      </c>
      <c r="Q2002" s="7">
        <v>406510</v>
      </c>
      <c r="R2002" s="7">
        <v>678600</v>
      </c>
      <c r="S2002" s="7"/>
      <c r="T2002" s="7"/>
      <c r="U2002" s="7"/>
      <c r="V2002" s="7">
        <v>542544</v>
      </c>
      <c r="W2002" s="7">
        <v>532620</v>
      </c>
      <c r="X2002" s="7">
        <v>9924</v>
      </c>
      <c r="Y2002" s="7"/>
      <c r="Z2002" s="7"/>
      <c r="AA2002" s="7"/>
      <c r="AB2002" s="7">
        <v>2778304</v>
      </c>
      <c r="AC2002" s="7">
        <v>138915.20000000001</v>
      </c>
      <c r="AD2002" s="7">
        <v>59455.705599999899</v>
      </c>
    </row>
    <row r="2003" spans="1:30" s="6" customFormat="1" hidden="1">
      <c r="A2003" s="5">
        <v>1997</v>
      </c>
      <c r="B2003" s="5" t="s">
        <v>1073</v>
      </c>
      <c r="C2003" s="5" t="s">
        <v>473</v>
      </c>
      <c r="D2003" s="5" t="s">
        <v>3605</v>
      </c>
      <c r="E2003" s="7">
        <v>6949047.9013999999</v>
      </c>
      <c r="F2003" s="7"/>
      <c r="G2003" s="7"/>
      <c r="H2003" s="7"/>
      <c r="I2003" s="7"/>
      <c r="J2003" s="7"/>
      <c r="K2003" s="7">
        <v>561198</v>
      </c>
      <c r="L2003" s="7">
        <v>429567</v>
      </c>
      <c r="M2003" s="7">
        <v>1001808</v>
      </c>
      <c r="N2003" s="7">
        <v>537199</v>
      </c>
      <c r="O2003" s="7">
        <v>371040</v>
      </c>
      <c r="P2003" s="7">
        <v>488188</v>
      </c>
      <c r="Q2003" s="7">
        <v>1597791</v>
      </c>
      <c r="R2003" s="7">
        <v>1499160</v>
      </c>
      <c r="S2003" s="7"/>
      <c r="T2003" s="7"/>
      <c r="U2003" s="7"/>
      <c r="V2003" s="7"/>
      <c r="W2003" s="7"/>
      <c r="X2003" s="7"/>
      <c r="Y2003" s="7"/>
      <c r="Z2003" s="7"/>
      <c r="AA2003" s="7"/>
      <c r="AB2003" s="7">
        <v>6485951</v>
      </c>
      <c r="AC2003" s="7">
        <v>324297.55</v>
      </c>
      <c r="AD2003" s="7">
        <v>138799.351399999</v>
      </c>
    </row>
    <row r="2004" spans="1:30" s="6" customFormat="1" hidden="1">
      <c r="A2004" s="5">
        <v>1998</v>
      </c>
      <c r="B2004" s="5" t="s">
        <v>1073</v>
      </c>
      <c r="C2004" s="5" t="s">
        <v>473</v>
      </c>
      <c r="D2004" s="5" t="s">
        <v>1458</v>
      </c>
      <c r="E2004" s="7">
        <v>10912601.1324</v>
      </c>
      <c r="F2004" s="7"/>
      <c r="G2004" s="7"/>
      <c r="H2004" s="7"/>
      <c r="I2004" s="7"/>
      <c r="J2004" s="7"/>
      <c r="K2004" s="7">
        <v>836594</v>
      </c>
      <c r="L2004" s="7">
        <v>405429</v>
      </c>
      <c r="M2004" s="7"/>
      <c r="N2004" s="7"/>
      <c r="O2004" s="7">
        <v>553120</v>
      </c>
      <c r="P2004" s="7">
        <v>460756</v>
      </c>
      <c r="Q2004" s="7">
        <v>2381873</v>
      </c>
      <c r="R2004" s="7">
        <v>1414920</v>
      </c>
      <c r="S2004" s="7"/>
      <c r="T2004" s="7"/>
      <c r="U2004" s="7"/>
      <c r="V2004" s="7">
        <v>887428</v>
      </c>
      <c r="W2004" s="7">
        <v>817960</v>
      </c>
      <c r="X2004" s="7">
        <v>69468</v>
      </c>
      <c r="Y2004" s="7">
        <v>3245246</v>
      </c>
      <c r="Z2004" s="7"/>
      <c r="AA2004" s="7"/>
      <c r="AB2004" s="7">
        <v>10185366</v>
      </c>
      <c r="AC2004" s="7">
        <v>509268.3</v>
      </c>
      <c r="AD2004" s="7">
        <v>217966.832399999</v>
      </c>
    </row>
    <row r="2005" spans="1:30" s="6" customFormat="1" hidden="1">
      <c r="A2005" s="5">
        <v>1999</v>
      </c>
      <c r="B2005" s="5" t="s">
        <v>1073</v>
      </c>
      <c r="C2005" s="5" t="s">
        <v>473</v>
      </c>
      <c r="D2005" s="5" t="s">
        <v>1459</v>
      </c>
      <c r="E2005" s="7">
        <v>7962101.6002000002</v>
      </c>
      <c r="F2005" s="7"/>
      <c r="G2005" s="7"/>
      <c r="H2005" s="7"/>
      <c r="I2005" s="7"/>
      <c r="J2005" s="7"/>
      <c r="K2005" s="7">
        <v>637428</v>
      </c>
      <c r="L2005" s="7">
        <v>283845</v>
      </c>
      <c r="M2005" s="7"/>
      <c r="N2005" s="7"/>
      <c r="O2005" s="7">
        <v>421440</v>
      </c>
      <c r="P2005" s="7">
        <v>322580</v>
      </c>
      <c r="Q2005" s="7">
        <v>1814826</v>
      </c>
      <c r="R2005" s="7">
        <v>990600</v>
      </c>
      <c r="S2005" s="7"/>
      <c r="T2005" s="7"/>
      <c r="U2005" s="7"/>
      <c r="V2005" s="7">
        <v>688744</v>
      </c>
      <c r="W2005" s="7">
        <v>629200</v>
      </c>
      <c r="X2005" s="7">
        <v>59544</v>
      </c>
      <c r="Y2005" s="7">
        <v>2272030</v>
      </c>
      <c r="Z2005" s="7"/>
      <c r="AA2005" s="7"/>
      <c r="AB2005" s="7">
        <v>7431493</v>
      </c>
      <c r="AC2005" s="7">
        <v>371574.65</v>
      </c>
      <c r="AD2005" s="7">
        <v>159033.95019999999</v>
      </c>
    </row>
    <row r="2006" spans="1:30" s="6" customFormat="1" hidden="1">
      <c r="A2006" s="5">
        <v>2000</v>
      </c>
      <c r="B2006" s="5" t="s">
        <v>1073</v>
      </c>
      <c r="C2006" s="5" t="s">
        <v>473</v>
      </c>
      <c r="D2006" s="5" t="s">
        <v>1460</v>
      </c>
      <c r="E2006" s="7">
        <v>8067125.5851999996</v>
      </c>
      <c r="F2006" s="7"/>
      <c r="G2006" s="7"/>
      <c r="H2006" s="7"/>
      <c r="I2006" s="7"/>
      <c r="J2006" s="7"/>
      <c r="K2006" s="7">
        <v>613228</v>
      </c>
      <c r="L2006" s="7">
        <v>295914</v>
      </c>
      <c r="M2006" s="7"/>
      <c r="N2006" s="7"/>
      <c r="O2006" s="7">
        <v>405440</v>
      </c>
      <c r="P2006" s="7">
        <v>336296</v>
      </c>
      <c r="Q2006" s="7">
        <v>1745926</v>
      </c>
      <c r="R2006" s="7">
        <v>1032720</v>
      </c>
      <c r="S2006" s="7"/>
      <c r="T2006" s="7"/>
      <c r="U2006" s="7"/>
      <c r="V2006" s="7">
        <v>731358</v>
      </c>
      <c r="W2006" s="7">
        <v>671814</v>
      </c>
      <c r="X2006" s="7">
        <v>59544</v>
      </c>
      <c r="Y2006" s="7">
        <v>2368636</v>
      </c>
      <c r="Z2006" s="7"/>
      <c r="AA2006" s="7"/>
      <c r="AB2006" s="7">
        <v>7529518</v>
      </c>
      <c r="AC2006" s="7">
        <v>376475.9</v>
      </c>
      <c r="AD2006" s="7">
        <v>161131.68519999899</v>
      </c>
    </row>
    <row r="2007" spans="1:30" s="6" customFormat="1" hidden="1">
      <c r="A2007" s="5">
        <v>2001</v>
      </c>
      <c r="B2007" s="5" t="s">
        <v>1073</v>
      </c>
      <c r="C2007" s="5" t="s">
        <v>473</v>
      </c>
      <c r="D2007" s="5" t="s">
        <v>3636</v>
      </c>
      <c r="E2007" s="7">
        <v>20112634.720199998</v>
      </c>
      <c r="F2007" s="7"/>
      <c r="G2007" s="7"/>
      <c r="H2007" s="7"/>
      <c r="I2007" s="7"/>
      <c r="J2007" s="7"/>
      <c r="K2007" s="7">
        <v>1950278</v>
      </c>
      <c r="L2007" s="7">
        <v>944958</v>
      </c>
      <c r="M2007" s="7">
        <v>3481488</v>
      </c>
      <c r="N2007" s="7">
        <v>1181726</v>
      </c>
      <c r="O2007" s="7">
        <v>1289440</v>
      </c>
      <c r="P2007" s="7">
        <v>1073912</v>
      </c>
      <c r="Q2007" s="7">
        <v>5552651</v>
      </c>
      <c r="R2007" s="7">
        <v>3297840</v>
      </c>
      <c r="S2007" s="7"/>
      <c r="T2007" s="7"/>
      <c r="U2007" s="7"/>
      <c r="V2007" s="7"/>
      <c r="W2007" s="7"/>
      <c r="X2007" s="7"/>
      <c r="Y2007" s="7"/>
      <c r="Z2007" s="7"/>
      <c r="AA2007" s="7"/>
      <c r="AB2007" s="7">
        <v>18772293</v>
      </c>
      <c r="AC2007" s="7">
        <v>938614.65</v>
      </c>
      <c r="AD2007" s="7">
        <v>401727.07019999903</v>
      </c>
    </row>
    <row r="2008" spans="1:30" s="6" customFormat="1" hidden="1">
      <c r="A2008" s="5">
        <v>2002</v>
      </c>
      <c r="B2008" s="5" t="s">
        <v>1073</v>
      </c>
      <c r="C2008" s="5" t="s">
        <v>473</v>
      </c>
      <c r="D2008" s="5" t="s">
        <v>475</v>
      </c>
      <c r="E2008" s="7">
        <v>23140356.478799999</v>
      </c>
      <c r="F2008" s="7"/>
      <c r="G2008" s="7"/>
      <c r="H2008" s="7"/>
      <c r="I2008" s="7"/>
      <c r="J2008" s="7"/>
      <c r="K2008" s="7">
        <v>1678028</v>
      </c>
      <c r="L2008" s="7">
        <v>667818</v>
      </c>
      <c r="M2008" s="7">
        <v>2995488</v>
      </c>
      <c r="N2008" s="7">
        <v>835146</v>
      </c>
      <c r="O2008" s="7">
        <v>1109440</v>
      </c>
      <c r="P2008" s="7">
        <v>758952</v>
      </c>
      <c r="Q2008" s="7">
        <v>4777526</v>
      </c>
      <c r="R2008" s="7">
        <v>2330640</v>
      </c>
      <c r="S2008" s="7">
        <v>1099672</v>
      </c>
      <c r="T2008" s="7"/>
      <c r="U2008" s="7"/>
      <c r="V2008" s="7"/>
      <c r="W2008" s="7"/>
      <c r="X2008" s="7"/>
      <c r="Y2008" s="7">
        <v>5345532</v>
      </c>
      <c r="Z2008" s="7"/>
      <c r="AA2008" s="7"/>
      <c r="AB2008" s="7">
        <v>21598242</v>
      </c>
      <c r="AC2008" s="7">
        <v>1079912.1000000001</v>
      </c>
      <c r="AD2008" s="7">
        <v>462202.37879999902</v>
      </c>
    </row>
    <row r="2009" spans="1:30" s="6" customFormat="1" hidden="1">
      <c r="A2009" s="5">
        <v>2003</v>
      </c>
      <c r="B2009" s="5" t="s">
        <v>1073</v>
      </c>
      <c r="C2009" s="5" t="s">
        <v>473</v>
      </c>
      <c r="D2009" s="5" t="s">
        <v>2594</v>
      </c>
      <c r="E2009" s="7">
        <v>29662554.334599901</v>
      </c>
      <c r="F2009" s="7"/>
      <c r="G2009" s="7"/>
      <c r="H2009" s="7"/>
      <c r="I2009" s="7"/>
      <c r="J2009" s="7"/>
      <c r="K2009" s="7">
        <v>3681546</v>
      </c>
      <c r="L2009" s="7"/>
      <c r="M2009" s="7"/>
      <c r="N2009" s="7"/>
      <c r="O2009" s="7"/>
      <c r="P2009" s="7">
        <v>1382268</v>
      </c>
      <c r="Q2009" s="7">
        <v>10481757</v>
      </c>
      <c r="R2009" s="7">
        <v>4244760</v>
      </c>
      <c r="S2009" s="7">
        <v>2474262</v>
      </c>
      <c r="T2009" s="7"/>
      <c r="U2009" s="7"/>
      <c r="V2009" s="7">
        <v>5421196</v>
      </c>
      <c r="W2009" s="7">
        <v>4438720</v>
      </c>
      <c r="X2009" s="7">
        <v>982476</v>
      </c>
      <c r="Y2009" s="7"/>
      <c r="Z2009" s="7"/>
      <c r="AA2009" s="7"/>
      <c r="AB2009" s="7">
        <v>27685789</v>
      </c>
      <c r="AC2009" s="7">
        <v>1384289.45</v>
      </c>
      <c r="AD2009" s="7">
        <v>592475.88459999999</v>
      </c>
    </row>
    <row r="2010" spans="1:30" s="6" customFormat="1" hidden="1">
      <c r="A2010" s="5">
        <v>2004</v>
      </c>
      <c r="B2010" s="5" t="s">
        <v>1073</v>
      </c>
      <c r="C2010" s="5" t="s">
        <v>473</v>
      </c>
      <c r="D2010" s="5" t="s">
        <v>2512</v>
      </c>
      <c r="E2010" s="7">
        <v>9085629.4957999997</v>
      </c>
      <c r="F2010" s="7"/>
      <c r="G2010" s="7"/>
      <c r="H2010" s="7"/>
      <c r="I2010" s="7"/>
      <c r="J2010" s="7"/>
      <c r="K2010" s="7">
        <v>865392</v>
      </c>
      <c r="L2010" s="7">
        <v>408111</v>
      </c>
      <c r="M2010" s="7">
        <v>1544832</v>
      </c>
      <c r="N2010" s="7">
        <v>510367</v>
      </c>
      <c r="O2010" s="7">
        <v>572160</v>
      </c>
      <c r="P2010" s="7">
        <v>463804</v>
      </c>
      <c r="Q2010" s="7">
        <v>2463864</v>
      </c>
      <c r="R2010" s="7"/>
      <c r="S2010" s="7"/>
      <c r="T2010" s="7"/>
      <c r="U2010" s="7"/>
      <c r="V2010" s="7"/>
      <c r="W2010" s="7"/>
      <c r="X2010" s="7"/>
      <c r="Y2010" s="7">
        <v>1651617</v>
      </c>
      <c r="Z2010" s="7"/>
      <c r="AA2010" s="7"/>
      <c r="AB2010" s="7">
        <v>8480147</v>
      </c>
      <c r="AC2010" s="7">
        <v>424007.35</v>
      </c>
      <c r="AD2010" s="7">
        <v>181475.1458</v>
      </c>
    </row>
    <row r="2011" spans="1:30" s="6" customFormat="1" hidden="1">
      <c r="A2011" s="5">
        <v>2005</v>
      </c>
      <c r="B2011" s="5" t="s">
        <v>1073</v>
      </c>
      <c r="C2011" s="5" t="s">
        <v>473</v>
      </c>
      <c r="D2011" s="5" t="s">
        <v>476</v>
      </c>
      <c r="E2011" s="7">
        <v>27236056.185800001</v>
      </c>
      <c r="F2011" s="7"/>
      <c r="G2011" s="7"/>
      <c r="H2011" s="7"/>
      <c r="I2011" s="7"/>
      <c r="J2011" s="7"/>
      <c r="K2011" s="7">
        <v>2714030</v>
      </c>
      <c r="L2011" s="7">
        <v>938700</v>
      </c>
      <c r="M2011" s="7">
        <v>4844880</v>
      </c>
      <c r="N2011" s="7">
        <v>1173900</v>
      </c>
      <c r="O2011" s="7">
        <v>1794400</v>
      </c>
      <c r="P2011" s="7">
        <v>1066800</v>
      </c>
      <c r="Q2011" s="7">
        <v>7727135</v>
      </c>
      <c r="R2011" s="7">
        <v>3276000</v>
      </c>
      <c r="S2011" s="7">
        <v>1885152</v>
      </c>
      <c r="T2011" s="7"/>
      <c r="U2011" s="7"/>
      <c r="V2011" s="7"/>
      <c r="W2011" s="7"/>
      <c r="X2011" s="7"/>
      <c r="Y2011" s="7"/>
      <c r="Z2011" s="7"/>
      <c r="AA2011" s="7"/>
      <c r="AB2011" s="7">
        <v>25420997</v>
      </c>
      <c r="AC2011" s="7">
        <v>1271049.8500000001</v>
      </c>
      <c r="AD2011" s="7">
        <v>544009.3358</v>
      </c>
    </row>
    <row r="2012" spans="1:30" s="6" customFormat="1" hidden="1">
      <c r="A2012" s="5">
        <v>2006</v>
      </c>
      <c r="B2012" s="5" t="s">
        <v>1073</v>
      </c>
      <c r="C2012" s="5" t="s">
        <v>473</v>
      </c>
      <c r="D2012" s="5" t="s">
        <v>477</v>
      </c>
      <c r="E2012" s="7">
        <v>29396526.785999998</v>
      </c>
      <c r="F2012" s="7"/>
      <c r="G2012" s="7"/>
      <c r="H2012" s="7"/>
      <c r="I2012" s="7"/>
      <c r="J2012" s="7"/>
      <c r="K2012" s="7">
        <v>2972244</v>
      </c>
      <c r="L2012" s="7">
        <v>1029888</v>
      </c>
      <c r="M2012" s="7">
        <v>5305824</v>
      </c>
      <c r="N2012" s="7">
        <v>1287936</v>
      </c>
      <c r="O2012" s="7">
        <v>1965120</v>
      </c>
      <c r="P2012" s="7">
        <v>1170432</v>
      </c>
      <c r="Q2012" s="7">
        <v>8462298</v>
      </c>
      <c r="R2012" s="7">
        <v>3594240</v>
      </c>
      <c r="S2012" s="7">
        <v>1649508</v>
      </c>
      <c r="T2012" s="7"/>
      <c r="U2012" s="7"/>
      <c r="V2012" s="7"/>
      <c r="W2012" s="7"/>
      <c r="X2012" s="7"/>
      <c r="Y2012" s="7"/>
      <c r="Z2012" s="7"/>
      <c r="AA2012" s="7"/>
      <c r="AB2012" s="7">
        <v>27437490</v>
      </c>
      <c r="AC2012" s="7">
        <v>1371874.5</v>
      </c>
      <c r="AD2012" s="7">
        <v>587162.28599999996</v>
      </c>
    </row>
    <row r="2013" spans="1:30" s="6" customFormat="1" hidden="1">
      <c r="A2013" s="5">
        <v>2007</v>
      </c>
      <c r="B2013" s="5" t="s">
        <v>1073</v>
      </c>
      <c r="C2013" s="5" t="s">
        <v>473</v>
      </c>
      <c r="D2013" s="5" t="s">
        <v>4045</v>
      </c>
      <c r="E2013" s="7">
        <v>11322354.848200001</v>
      </c>
      <c r="F2013" s="7"/>
      <c r="G2013" s="7"/>
      <c r="H2013" s="7"/>
      <c r="I2013" s="7"/>
      <c r="J2013" s="7"/>
      <c r="K2013" s="7">
        <v>1264450</v>
      </c>
      <c r="L2013" s="7">
        <v>600321</v>
      </c>
      <c r="M2013" s="7">
        <v>2257200</v>
      </c>
      <c r="N2013" s="7">
        <v>750737</v>
      </c>
      <c r="O2013" s="7"/>
      <c r="P2013" s="7"/>
      <c r="Q2013" s="7">
        <v>3600025</v>
      </c>
      <c r="R2013" s="7">
        <v>2095080</v>
      </c>
      <c r="S2013" s="7"/>
      <c r="T2013" s="7"/>
      <c r="U2013" s="7"/>
      <c r="V2013" s="7"/>
      <c r="W2013" s="7"/>
      <c r="X2013" s="7"/>
      <c r="Y2013" s="7"/>
      <c r="Z2013" s="7"/>
      <c r="AA2013" s="7"/>
      <c r="AB2013" s="7">
        <v>10567813</v>
      </c>
      <c r="AC2013" s="7">
        <v>528390.65</v>
      </c>
      <c r="AD2013" s="7">
        <v>226151.19819999899</v>
      </c>
    </row>
    <row r="2014" spans="1:30" s="6" customFormat="1" hidden="1">
      <c r="A2014" s="5">
        <v>2008</v>
      </c>
      <c r="B2014" s="5" t="s">
        <v>1073</v>
      </c>
      <c r="C2014" s="5" t="s">
        <v>473</v>
      </c>
      <c r="D2014" s="5" t="s">
        <v>4011</v>
      </c>
      <c r="E2014" s="7">
        <v>8015373.7510000002</v>
      </c>
      <c r="F2014" s="7"/>
      <c r="G2014" s="7"/>
      <c r="H2014" s="7"/>
      <c r="I2014" s="7"/>
      <c r="J2014" s="7"/>
      <c r="K2014" s="7">
        <v>877250</v>
      </c>
      <c r="L2014" s="7">
        <v>442530</v>
      </c>
      <c r="M2014" s="7">
        <v>1566000</v>
      </c>
      <c r="N2014" s="7">
        <v>553410</v>
      </c>
      <c r="O2014" s="7"/>
      <c r="P2014" s="7"/>
      <c r="Q2014" s="7">
        <v>2497625</v>
      </c>
      <c r="R2014" s="7">
        <v>1544400</v>
      </c>
      <c r="S2014" s="7"/>
      <c r="T2014" s="7"/>
      <c r="U2014" s="7"/>
      <c r="V2014" s="7"/>
      <c r="W2014" s="7"/>
      <c r="X2014" s="7"/>
      <c r="Y2014" s="7"/>
      <c r="Z2014" s="7"/>
      <c r="AA2014" s="7"/>
      <c r="AB2014" s="7">
        <v>7481215</v>
      </c>
      <c r="AC2014" s="7">
        <v>374060.75</v>
      </c>
      <c r="AD2014" s="7">
        <v>160098.00099999999</v>
      </c>
    </row>
    <row r="2015" spans="1:30" s="6" customFormat="1" hidden="1">
      <c r="A2015" s="5">
        <v>2009</v>
      </c>
      <c r="B2015" s="5" t="s">
        <v>1073</v>
      </c>
      <c r="C2015" s="5" t="s">
        <v>473</v>
      </c>
      <c r="D2015" s="5" t="s">
        <v>4009</v>
      </c>
      <c r="E2015" s="7">
        <v>4572703.0580000002</v>
      </c>
      <c r="F2015" s="7"/>
      <c r="G2015" s="7"/>
      <c r="H2015" s="7"/>
      <c r="I2015" s="7"/>
      <c r="J2015" s="7"/>
      <c r="K2015" s="7">
        <v>529980</v>
      </c>
      <c r="L2015" s="7">
        <v>223500</v>
      </c>
      <c r="M2015" s="7">
        <v>946080</v>
      </c>
      <c r="N2015" s="7">
        <v>279500</v>
      </c>
      <c r="O2015" s="7"/>
      <c r="P2015" s="7"/>
      <c r="Q2015" s="7">
        <v>1508910</v>
      </c>
      <c r="R2015" s="7">
        <v>780000</v>
      </c>
      <c r="S2015" s="7"/>
      <c r="T2015" s="7"/>
      <c r="U2015" s="7"/>
      <c r="V2015" s="7"/>
      <c r="W2015" s="7"/>
      <c r="X2015" s="7"/>
      <c r="Y2015" s="7"/>
      <c r="Z2015" s="7"/>
      <c r="AA2015" s="7"/>
      <c r="AB2015" s="7">
        <v>4267970</v>
      </c>
      <c r="AC2015" s="7">
        <v>213398.5</v>
      </c>
      <c r="AD2015" s="7">
        <v>91334.557999999903</v>
      </c>
    </row>
    <row r="2016" spans="1:30" s="6" customFormat="1" hidden="1">
      <c r="A2016" s="5">
        <v>2010</v>
      </c>
      <c r="B2016" s="5" t="s">
        <v>1073</v>
      </c>
      <c r="C2016" s="5" t="s">
        <v>473</v>
      </c>
      <c r="D2016" s="5" t="s">
        <v>1745</v>
      </c>
      <c r="E2016" s="7">
        <v>14591495.1688</v>
      </c>
      <c r="F2016" s="7"/>
      <c r="G2016" s="7"/>
      <c r="H2016" s="7"/>
      <c r="I2016" s="7"/>
      <c r="J2016" s="7"/>
      <c r="K2016" s="7">
        <v>1045924</v>
      </c>
      <c r="L2016" s="7">
        <v>517626</v>
      </c>
      <c r="M2016" s="7">
        <v>1867104</v>
      </c>
      <c r="N2016" s="7">
        <v>647322</v>
      </c>
      <c r="O2016" s="7"/>
      <c r="P2016" s="7"/>
      <c r="Q2016" s="7">
        <v>2977858</v>
      </c>
      <c r="R2016" s="7">
        <v>1806480</v>
      </c>
      <c r="S2016" s="7"/>
      <c r="T2016" s="7"/>
      <c r="U2016" s="7"/>
      <c r="V2016" s="7">
        <v>613454</v>
      </c>
      <c r="W2016" s="7">
        <v>529100</v>
      </c>
      <c r="X2016" s="7">
        <v>84354</v>
      </c>
      <c r="Y2016" s="7">
        <v>4143324</v>
      </c>
      <c r="Z2016" s="7"/>
      <c r="AA2016" s="7"/>
      <c r="AB2016" s="7">
        <v>13619092</v>
      </c>
      <c r="AC2016" s="7">
        <v>680954.6</v>
      </c>
      <c r="AD2016" s="7">
        <v>291448.56880000001</v>
      </c>
    </row>
    <row r="2017" spans="1:30" s="6" customFormat="1" hidden="1">
      <c r="A2017" s="5">
        <v>2011</v>
      </c>
      <c r="B2017" s="5" t="s">
        <v>1073</v>
      </c>
      <c r="C2017" s="5" t="s">
        <v>473</v>
      </c>
      <c r="D2017" s="5" t="s">
        <v>3967</v>
      </c>
      <c r="E2017" s="7">
        <v>3675534.1260000002</v>
      </c>
      <c r="F2017" s="7"/>
      <c r="G2017" s="7"/>
      <c r="H2017" s="7"/>
      <c r="I2017" s="7"/>
      <c r="J2017" s="7"/>
      <c r="K2017" s="7">
        <v>403172</v>
      </c>
      <c r="L2017" s="7">
        <v>202044</v>
      </c>
      <c r="M2017" s="7">
        <v>719712</v>
      </c>
      <c r="N2017" s="7">
        <v>252668</v>
      </c>
      <c r="O2017" s="7"/>
      <c r="P2017" s="7"/>
      <c r="Q2017" s="7">
        <v>1147874</v>
      </c>
      <c r="R2017" s="7">
        <v>705120</v>
      </c>
      <c r="S2017" s="7"/>
      <c r="T2017" s="7"/>
      <c r="U2017" s="7"/>
      <c r="V2017" s="7"/>
      <c r="W2017" s="7"/>
      <c r="X2017" s="7"/>
      <c r="Y2017" s="7"/>
      <c r="Z2017" s="7"/>
      <c r="AA2017" s="7"/>
      <c r="AB2017" s="7">
        <v>3430590</v>
      </c>
      <c r="AC2017" s="7">
        <v>171529.5</v>
      </c>
      <c r="AD2017" s="7">
        <v>73414.625999999902</v>
      </c>
    </row>
    <row r="2018" spans="1:30" s="6" customFormat="1" hidden="1">
      <c r="A2018" s="5">
        <v>2012</v>
      </c>
      <c r="B2018" s="5" t="s">
        <v>1073</v>
      </c>
      <c r="C2018" s="5" t="s">
        <v>473</v>
      </c>
      <c r="D2018" s="5" t="s">
        <v>478</v>
      </c>
      <c r="E2018" s="7">
        <v>12041040.3256</v>
      </c>
      <c r="F2018" s="7">
        <v>2708179</v>
      </c>
      <c r="G2018" s="7">
        <v>1892630</v>
      </c>
      <c r="H2018" s="7">
        <v>239889</v>
      </c>
      <c r="I2018" s="7">
        <v>575660</v>
      </c>
      <c r="J2018" s="7"/>
      <c r="K2018" s="7">
        <v>864182</v>
      </c>
      <c r="L2018" s="7">
        <v>420180</v>
      </c>
      <c r="M2018" s="7">
        <v>1542672</v>
      </c>
      <c r="N2018" s="7">
        <v>525460</v>
      </c>
      <c r="O2018" s="7"/>
      <c r="P2018" s="7">
        <v>477520</v>
      </c>
      <c r="Q2018" s="7">
        <v>2460419</v>
      </c>
      <c r="R2018" s="7">
        <v>1466400</v>
      </c>
      <c r="S2018" s="7"/>
      <c r="T2018" s="7"/>
      <c r="U2018" s="7"/>
      <c r="V2018" s="7">
        <v>773592</v>
      </c>
      <c r="W2018" s="7">
        <v>535416</v>
      </c>
      <c r="X2018" s="7">
        <v>238176</v>
      </c>
      <c r="Y2018" s="7"/>
      <c r="Z2018" s="7"/>
      <c r="AA2018" s="7"/>
      <c r="AB2018" s="7">
        <v>11238604</v>
      </c>
      <c r="AC2018" s="7">
        <v>561930.19999999995</v>
      </c>
      <c r="AD2018" s="7">
        <v>240506.1256</v>
      </c>
    </row>
    <row r="2019" spans="1:30" s="6" customFormat="1" hidden="1">
      <c r="A2019" s="5">
        <v>2013</v>
      </c>
      <c r="B2019" s="5" t="s">
        <v>1073</v>
      </c>
      <c r="C2019" s="5" t="s">
        <v>473</v>
      </c>
      <c r="D2019" s="5" t="s">
        <v>3665</v>
      </c>
      <c r="E2019" s="7">
        <v>6384434.0296</v>
      </c>
      <c r="F2019" s="7"/>
      <c r="G2019" s="7"/>
      <c r="H2019" s="7"/>
      <c r="I2019" s="7"/>
      <c r="J2019" s="7"/>
      <c r="K2019" s="7">
        <v>610808</v>
      </c>
      <c r="L2019" s="7">
        <v>307536</v>
      </c>
      <c r="M2019" s="7">
        <v>1090368</v>
      </c>
      <c r="N2019" s="7">
        <v>384592</v>
      </c>
      <c r="O2019" s="7">
        <v>403840</v>
      </c>
      <c r="P2019" s="7">
        <v>349504</v>
      </c>
      <c r="Q2019" s="7">
        <v>1739036</v>
      </c>
      <c r="R2019" s="7">
        <v>1073280</v>
      </c>
      <c r="S2019" s="7"/>
      <c r="T2019" s="7"/>
      <c r="U2019" s="7"/>
      <c r="V2019" s="7"/>
      <c r="W2019" s="7"/>
      <c r="X2019" s="7"/>
      <c r="Y2019" s="7"/>
      <c r="Z2019" s="7"/>
      <c r="AA2019" s="7"/>
      <c r="AB2019" s="7">
        <v>5958964</v>
      </c>
      <c r="AC2019" s="7">
        <v>297948.2</v>
      </c>
      <c r="AD2019" s="7">
        <v>127521.8296</v>
      </c>
    </row>
    <row r="2020" spans="1:30" s="6" customFormat="1" hidden="1">
      <c r="A2020" s="5">
        <v>2014</v>
      </c>
      <c r="B2020" s="5" t="s">
        <v>1073</v>
      </c>
      <c r="C2020" s="5" t="s">
        <v>473</v>
      </c>
      <c r="D2020" s="5" t="s">
        <v>479</v>
      </c>
      <c r="E2020" s="7">
        <v>6204912.3883999996</v>
      </c>
      <c r="F2020" s="7"/>
      <c r="G2020" s="7"/>
      <c r="H2020" s="7"/>
      <c r="I2020" s="7"/>
      <c r="J2020" s="7"/>
      <c r="K2020" s="7">
        <v>584672</v>
      </c>
      <c r="L2020" s="7">
        <v>307089</v>
      </c>
      <c r="M2020" s="7">
        <v>1043712</v>
      </c>
      <c r="N2020" s="7">
        <v>384033</v>
      </c>
      <c r="O2020" s="7">
        <v>386560</v>
      </c>
      <c r="P2020" s="7">
        <v>348996</v>
      </c>
      <c r="Q2020" s="7">
        <v>1664624</v>
      </c>
      <c r="R2020" s="7">
        <v>1071720</v>
      </c>
      <c r="S2020" s="7"/>
      <c r="T2020" s="7"/>
      <c r="U2020" s="7"/>
      <c r="V2020" s="7"/>
      <c r="W2020" s="7"/>
      <c r="X2020" s="7"/>
      <c r="Y2020" s="7"/>
      <c r="Z2020" s="7"/>
      <c r="AA2020" s="7"/>
      <c r="AB2020" s="7">
        <v>5791406</v>
      </c>
      <c r="AC2020" s="7">
        <v>289570.3</v>
      </c>
      <c r="AD2020" s="7">
        <v>123936.08839999999</v>
      </c>
    </row>
    <row r="2021" spans="1:30" s="6" customFormat="1" hidden="1">
      <c r="A2021" s="5">
        <v>2015</v>
      </c>
      <c r="B2021" s="5" t="s">
        <v>1073</v>
      </c>
      <c r="C2021" s="5" t="s">
        <v>473</v>
      </c>
      <c r="D2021" s="5" t="s">
        <v>3644</v>
      </c>
      <c r="E2021" s="7">
        <v>6244164.1987999901</v>
      </c>
      <c r="F2021" s="7"/>
      <c r="G2021" s="7"/>
      <c r="H2021" s="7"/>
      <c r="I2021" s="7"/>
      <c r="J2021" s="7"/>
      <c r="K2021" s="7">
        <v>589028</v>
      </c>
      <c r="L2021" s="7">
        <v>308430</v>
      </c>
      <c r="M2021" s="7">
        <v>1051488</v>
      </c>
      <c r="N2021" s="7">
        <v>385710</v>
      </c>
      <c r="O2021" s="7">
        <v>389440</v>
      </c>
      <c r="P2021" s="7">
        <v>350520</v>
      </c>
      <c r="Q2021" s="7">
        <v>1677026</v>
      </c>
      <c r="R2021" s="7">
        <v>1076400</v>
      </c>
      <c r="S2021" s="7"/>
      <c r="T2021" s="7"/>
      <c r="U2021" s="7"/>
      <c r="V2021" s="7"/>
      <c r="W2021" s="7"/>
      <c r="X2021" s="7"/>
      <c r="Y2021" s="7"/>
      <c r="Z2021" s="7"/>
      <c r="AA2021" s="7"/>
      <c r="AB2021" s="7">
        <v>5828042</v>
      </c>
      <c r="AC2021" s="7">
        <v>291402.09999999998</v>
      </c>
      <c r="AD2021" s="7">
        <v>124720.098799999</v>
      </c>
    </row>
    <row r="2022" spans="1:30" s="6" customFormat="1" hidden="1">
      <c r="A2022" s="5">
        <v>2016</v>
      </c>
      <c r="B2022" s="5" t="s">
        <v>1073</v>
      </c>
      <c r="C2022" s="5" t="s">
        <v>473</v>
      </c>
      <c r="D2022" s="5" t="s">
        <v>3764</v>
      </c>
      <c r="E2022" s="7">
        <v>5322702.3432</v>
      </c>
      <c r="F2022" s="7">
        <v>1387909</v>
      </c>
      <c r="G2022" s="7">
        <v>860190</v>
      </c>
      <c r="H2022" s="7">
        <v>239889</v>
      </c>
      <c r="I2022" s="7">
        <v>287830</v>
      </c>
      <c r="J2022" s="7"/>
      <c r="K2022" s="7">
        <v>392766</v>
      </c>
      <c r="L2022" s="7">
        <v>198915</v>
      </c>
      <c r="M2022" s="7">
        <v>701136</v>
      </c>
      <c r="N2022" s="7">
        <v>248755</v>
      </c>
      <c r="O2022" s="7"/>
      <c r="P2022" s="7">
        <v>226060</v>
      </c>
      <c r="Q2022" s="7">
        <v>1118247</v>
      </c>
      <c r="R2022" s="7">
        <v>694200</v>
      </c>
      <c r="S2022" s="7"/>
      <c r="T2022" s="7"/>
      <c r="U2022" s="7"/>
      <c r="V2022" s="7"/>
      <c r="W2022" s="7"/>
      <c r="X2022" s="7"/>
      <c r="Y2022" s="7"/>
      <c r="Z2022" s="7"/>
      <c r="AA2022" s="7"/>
      <c r="AB2022" s="7">
        <v>4967988</v>
      </c>
      <c r="AC2022" s="7">
        <v>248399.4</v>
      </c>
      <c r="AD2022" s="7">
        <v>106314.94319999999</v>
      </c>
    </row>
    <row r="2023" spans="1:30" s="6" customFormat="1" hidden="1">
      <c r="A2023" s="5">
        <v>2017</v>
      </c>
      <c r="B2023" s="5" t="s">
        <v>1073</v>
      </c>
      <c r="C2023" s="5" t="s">
        <v>473</v>
      </c>
      <c r="D2023" s="5" t="s">
        <v>2394</v>
      </c>
      <c r="E2023" s="7">
        <v>17513836.1661999</v>
      </c>
      <c r="F2023" s="7"/>
      <c r="G2023" s="7"/>
      <c r="H2023" s="7"/>
      <c r="I2023" s="7"/>
      <c r="J2023" s="7"/>
      <c r="K2023" s="7">
        <v>1909622</v>
      </c>
      <c r="L2023" s="7">
        <v>571266</v>
      </c>
      <c r="M2023" s="7">
        <v>3408912</v>
      </c>
      <c r="N2023" s="7">
        <v>714402</v>
      </c>
      <c r="O2023" s="7"/>
      <c r="P2023" s="7"/>
      <c r="Q2023" s="7">
        <v>5436899</v>
      </c>
      <c r="R2023" s="7">
        <v>1993680</v>
      </c>
      <c r="S2023" s="7"/>
      <c r="T2023" s="7"/>
      <c r="U2023" s="7"/>
      <c r="V2023" s="7"/>
      <c r="W2023" s="7"/>
      <c r="X2023" s="7"/>
      <c r="Y2023" s="7">
        <v>2311902</v>
      </c>
      <c r="Z2023" s="7"/>
      <c r="AA2023" s="7"/>
      <c r="AB2023" s="7">
        <v>16346683</v>
      </c>
      <c r="AC2023" s="7">
        <v>817334.15</v>
      </c>
      <c r="AD2023" s="7">
        <v>349819.01619999902</v>
      </c>
    </row>
    <row r="2024" spans="1:30" s="6" customFormat="1" hidden="1">
      <c r="A2024" s="5">
        <v>2018</v>
      </c>
      <c r="B2024" s="5" t="s">
        <v>1073</v>
      </c>
      <c r="C2024" s="5" t="s">
        <v>473</v>
      </c>
      <c r="D2024" s="5" t="s">
        <v>480</v>
      </c>
      <c r="E2024" s="7">
        <v>9515434.4625999909</v>
      </c>
      <c r="F2024" s="7"/>
      <c r="G2024" s="7"/>
      <c r="H2024" s="7"/>
      <c r="I2024" s="7"/>
      <c r="J2024" s="7"/>
      <c r="K2024" s="7">
        <v>790614</v>
      </c>
      <c r="L2024" s="7">
        <v>359388</v>
      </c>
      <c r="M2024" s="7">
        <v>1411344</v>
      </c>
      <c r="N2024" s="7">
        <v>449436</v>
      </c>
      <c r="O2024" s="7"/>
      <c r="P2024" s="7">
        <v>408432</v>
      </c>
      <c r="Q2024" s="7">
        <v>2250963</v>
      </c>
      <c r="R2024" s="7">
        <v>1254240</v>
      </c>
      <c r="S2024" s="7">
        <v>706932</v>
      </c>
      <c r="T2024" s="7"/>
      <c r="U2024" s="7"/>
      <c r="V2024" s="7">
        <v>1249960</v>
      </c>
      <c r="W2024" s="7">
        <v>1101100</v>
      </c>
      <c r="X2024" s="7">
        <v>148860</v>
      </c>
      <c r="Y2024" s="7"/>
      <c r="Z2024" s="7"/>
      <c r="AA2024" s="7"/>
      <c r="AB2024" s="7">
        <v>8881309</v>
      </c>
      <c r="AC2024" s="7">
        <v>444065.45</v>
      </c>
      <c r="AD2024" s="7">
        <v>190060.01259999999</v>
      </c>
    </row>
    <row r="2025" spans="1:30" s="6" customFormat="1" hidden="1">
      <c r="A2025" s="5">
        <v>2019</v>
      </c>
      <c r="B2025" s="5" t="s">
        <v>1073</v>
      </c>
      <c r="C2025" s="5" t="s">
        <v>473</v>
      </c>
      <c r="D2025" s="5" t="s">
        <v>481</v>
      </c>
      <c r="E2025" s="7">
        <v>16908947.296999998</v>
      </c>
      <c r="F2025" s="7"/>
      <c r="G2025" s="7"/>
      <c r="H2025" s="7"/>
      <c r="I2025" s="7"/>
      <c r="J2025" s="7"/>
      <c r="K2025" s="7"/>
      <c r="L2025" s="7">
        <v>731739</v>
      </c>
      <c r="M2025" s="7"/>
      <c r="N2025" s="7">
        <v>915083</v>
      </c>
      <c r="O2025" s="7"/>
      <c r="P2025" s="7"/>
      <c r="Q2025" s="7"/>
      <c r="R2025" s="7">
        <v>2553720</v>
      </c>
      <c r="S2025" s="7">
        <v>1374590</v>
      </c>
      <c r="T2025" s="7"/>
      <c r="U2025" s="7">
        <v>344505</v>
      </c>
      <c r="V2025" s="7">
        <v>4005282</v>
      </c>
      <c r="W2025" s="7">
        <v>3702600</v>
      </c>
      <c r="X2025" s="7">
        <v>302682</v>
      </c>
      <c r="Y2025" s="7">
        <v>5857186</v>
      </c>
      <c r="Z2025" s="7"/>
      <c r="AA2025" s="7"/>
      <c r="AB2025" s="7">
        <v>15782105</v>
      </c>
      <c r="AC2025" s="7">
        <v>789105.25</v>
      </c>
      <c r="AD2025" s="7">
        <v>337737.04699999897</v>
      </c>
    </row>
    <row r="2026" spans="1:30" s="6" customFormat="1" hidden="1">
      <c r="A2026" s="5">
        <v>2020</v>
      </c>
      <c r="B2026" s="5" t="s">
        <v>1073</v>
      </c>
      <c r="C2026" s="5" t="s">
        <v>473</v>
      </c>
      <c r="D2026" s="5" t="s">
        <v>3961</v>
      </c>
      <c r="E2026" s="7">
        <v>2689602.9181999899</v>
      </c>
      <c r="F2026" s="7"/>
      <c r="G2026" s="7"/>
      <c r="H2026" s="7"/>
      <c r="I2026" s="7"/>
      <c r="J2026" s="7"/>
      <c r="K2026" s="7">
        <v>293546</v>
      </c>
      <c r="L2026" s="7">
        <v>149298</v>
      </c>
      <c r="M2026" s="7">
        <v>524016</v>
      </c>
      <c r="N2026" s="7">
        <v>186706</v>
      </c>
      <c r="O2026" s="7"/>
      <c r="P2026" s="7"/>
      <c r="Q2026" s="7">
        <v>835757</v>
      </c>
      <c r="R2026" s="7">
        <v>521040</v>
      </c>
      <c r="S2026" s="7"/>
      <c r="T2026" s="7"/>
      <c r="U2026" s="7"/>
      <c r="V2026" s="7"/>
      <c r="W2026" s="7"/>
      <c r="X2026" s="7"/>
      <c r="Y2026" s="7"/>
      <c r="Z2026" s="7"/>
      <c r="AA2026" s="7"/>
      <c r="AB2026" s="7">
        <v>2510363</v>
      </c>
      <c r="AC2026" s="7">
        <v>125518.15</v>
      </c>
      <c r="AD2026" s="7">
        <v>53721.768199999999</v>
      </c>
    </row>
    <row r="2027" spans="1:30" s="6" customFormat="1" hidden="1">
      <c r="A2027" s="5">
        <v>2021</v>
      </c>
      <c r="B2027" s="5" t="s">
        <v>1073</v>
      </c>
      <c r="C2027" s="5" t="s">
        <v>473</v>
      </c>
      <c r="D2027" s="5" t="s">
        <v>3645</v>
      </c>
      <c r="E2027" s="7">
        <v>8629652.3697999995</v>
      </c>
      <c r="F2027" s="7"/>
      <c r="G2027" s="7"/>
      <c r="H2027" s="7"/>
      <c r="I2027" s="7"/>
      <c r="J2027" s="7"/>
      <c r="K2027" s="7">
        <v>811910</v>
      </c>
      <c r="L2027" s="7">
        <v>428226</v>
      </c>
      <c r="M2027" s="7">
        <v>1449360</v>
      </c>
      <c r="N2027" s="7">
        <v>535522</v>
      </c>
      <c r="O2027" s="7">
        <v>536800</v>
      </c>
      <c r="P2027" s="7">
        <v>486664</v>
      </c>
      <c r="Q2027" s="7">
        <v>2311595</v>
      </c>
      <c r="R2027" s="7">
        <v>1494480</v>
      </c>
      <c r="S2027" s="7"/>
      <c r="T2027" s="7"/>
      <c r="U2027" s="7"/>
      <c r="V2027" s="7"/>
      <c r="W2027" s="7"/>
      <c r="X2027" s="7"/>
      <c r="Y2027" s="7"/>
      <c r="Z2027" s="7"/>
      <c r="AA2027" s="7"/>
      <c r="AB2027" s="7">
        <v>8054557</v>
      </c>
      <c r="AC2027" s="7">
        <v>402727.85</v>
      </c>
      <c r="AD2027" s="7">
        <v>172367.51979999899</v>
      </c>
    </row>
    <row r="2028" spans="1:30" s="6" customFormat="1" hidden="1">
      <c r="A2028" s="5">
        <v>2022</v>
      </c>
      <c r="B2028" s="5" t="s">
        <v>1073</v>
      </c>
      <c r="C2028" s="5" t="s">
        <v>473</v>
      </c>
      <c r="D2028" s="5" t="s">
        <v>1709</v>
      </c>
      <c r="E2028" s="7">
        <v>5376481.2662000004</v>
      </c>
      <c r="F2028" s="7"/>
      <c r="G2028" s="7"/>
      <c r="H2028" s="7"/>
      <c r="I2028" s="7"/>
      <c r="J2028" s="7"/>
      <c r="K2028" s="7">
        <v>230626</v>
      </c>
      <c r="L2028" s="7">
        <v>181035</v>
      </c>
      <c r="M2028" s="7">
        <v>411696</v>
      </c>
      <c r="N2028" s="7">
        <v>226395</v>
      </c>
      <c r="O2028" s="7"/>
      <c r="P2028" s="7"/>
      <c r="Q2028" s="7">
        <v>656617</v>
      </c>
      <c r="R2028" s="7">
        <v>631800</v>
      </c>
      <c r="S2028" s="7"/>
      <c r="T2028" s="7"/>
      <c r="U2028" s="7"/>
      <c r="V2028" s="7">
        <v>1230924</v>
      </c>
      <c r="W2028" s="7">
        <v>1221000</v>
      </c>
      <c r="X2028" s="7">
        <v>9924</v>
      </c>
      <c r="Y2028" s="7">
        <v>1449090</v>
      </c>
      <c r="Z2028" s="7"/>
      <c r="AA2028" s="7"/>
      <c r="AB2028" s="7">
        <v>5018183</v>
      </c>
      <c r="AC2028" s="7">
        <v>250909.15</v>
      </c>
      <c r="AD2028" s="7">
        <v>107389.116199999</v>
      </c>
    </row>
    <row r="2029" spans="1:30" s="6" customFormat="1" hidden="1">
      <c r="A2029" s="5">
        <v>2023</v>
      </c>
      <c r="B2029" s="5" t="s">
        <v>1073</v>
      </c>
      <c r="C2029" s="5" t="s">
        <v>473</v>
      </c>
      <c r="D2029" s="5" t="s">
        <v>4158</v>
      </c>
      <c r="E2029" s="7">
        <v>9143769.0167999994</v>
      </c>
      <c r="F2029" s="7"/>
      <c r="G2029" s="7"/>
      <c r="H2029" s="7"/>
      <c r="I2029" s="7"/>
      <c r="J2029" s="7"/>
      <c r="K2029" s="7">
        <v>547404</v>
      </c>
      <c r="L2029" s="7">
        <v>525672</v>
      </c>
      <c r="M2029" s="7">
        <v>977184</v>
      </c>
      <c r="N2029" s="7">
        <v>657384</v>
      </c>
      <c r="O2029" s="7">
        <v>361920</v>
      </c>
      <c r="P2029" s="7">
        <v>597408</v>
      </c>
      <c r="Q2029" s="7">
        <v>1558518</v>
      </c>
      <c r="R2029" s="7">
        <v>1834560</v>
      </c>
      <c r="S2029" s="7"/>
      <c r="T2029" s="7"/>
      <c r="U2029" s="7"/>
      <c r="V2029" s="7">
        <v>1474362</v>
      </c>
      <c r="W2029" s="7">
        <v>1370160</v>
      </c>
      <c r="X2029" s="7">
        <v>104202</v>
      </c>
      <c r="Y2029" s="7"/>
      <c r="Z2029" s="7"/>
      <c r="AA2029" s="7"/>
      <c r="AB2029" s="7">
        <v>8534412</v>
      </c>
      <c r="AC2029" s="7">
        <v>426720.6</v>
      </c>
      <c r="AD2029" s="7">
        <v>182636.41679999899</v>
      </c>
    </row>
    <row r="2030" spans="1:30" s="6" customFormat="1" hidden="1">
      <c r="A2030" s="5">
        <v>2024</v>
      </c>
      <c r="B2030" s="5" t="s">
        <v>1073</v>
      </c>
      <c r="C2030" s="5" t="s">
        <v>473</v>
      </c>
      <c r="D2030" s="5" t="s">
        <v>3600</v>
      </c>
      <c r="E2030" s="7">
        <v>8908410.2931999993</v>
      </c>
      <c r="F2030" s="7"/>
      <c r="G2030" s="7"/>
      <c r="H2030" s="7"/>
      <c r="I2030" s="7"/>
      <c r="J2030" s="7"/>
      <c r="K2030" s="7">
        <v>857648</v>
      </c>
      <c r="L2030" s="7">
        <v>424203</v>
      </c>
      <c r="M2030" s="7">
        <v>1531008</v>
      </c>
      <c r="N2030" s="7">
        <v>530491</v>
      </c>
      <c r="O2030" s="7">
        <v>567040</v>
      </c>
      <c r="P2030" s="7">
        <v>482092</v>
      </c>
      <c r="Q2030" s="7">
        <v>2441816</v>
      </c>
      <c r="R2030" s="7">
        <v>1480440</v>
      </c>
      <c r="S2030" s="7"/>
      <c r="T2030" s="7"/>
      <c r="U2030" s="7"/>
      <c r="V2030" s="7"/>
      <c r="W2030" s="7"/>
      <c r="X2030" s="7"/>
      <c r="Y2030" s="7"/>
      <c r="Z2030" s="7"/>
      <c r="AA2030" s="7"/>
      <c r="AB2030" s="7">
        <v>8314738</v>
      </c>
      <c r="AC2030" s="7">
        <v>415736.9</v>
      </c>
      <c r="AD2030" s="7">
        <v>177935.39319999999</v>
      </c>
    </row>
    <row r="2031" spans="1:30" s="6" customFormat="1" hidden="1">
      <c r="A2031" s="5">
        <v>2025</v>
      </c>
      <c r="B2031" s="5" t="s">
        <v>1073</v>
      </c>
      <c r="C2031" s="5" t="s">
        <v>473</v>
      </c>
      <c r="D2031" s="5" t="s">
        <v>1716</v>
      </c>
      <c r="E2031" s="7">
        <v>4877575.2850000001</v>
      </c>
      <c r="F2031" s="7"/>
      <c r="G2031" s="7"/>
      <c r="H2031" s="7"/>
      <c r="I2031" s="7"/>
      <c r="J2031" s="7"/>
      <c r="K2031" s="7">
        <v>210782</v>
      </c>
      <c r="L2031" s="7">
        <v>190869</v>
      </c>
      <c r="M2031" s="7">
        <v>376272</v>
      </c>
      <c r="N2031" s="7">
        <v>238693</v>
      </c>
      <c r="O2031" s="7"/>
      <c r="P2031" s="7"/>
      <c r="Q2031" s="7">
        <v>600119</v>
      </c>
      <c r="R2031" s="7">
        <v>666120</v>
      </c>
      <c r="S2031" s="7"/>
      <c r="T2031" s="7"/>
      <c r="U2031" s="7"/>
      <c r="V2031" s="7">
        <v>741864</v>
      </c>
      <c r="W2031" s="7">
        <v>731940</v>
      </c>
      <c r="X2031" s="7">
        <v>9924</v>
      </c>
      <c r="Y2031" s="7">
        <v>1527806</v>
      </c>
      <c r="Z2031" s="7"/>
      <c r="AA2031" s="7"/>
      <c r="AB2031" s="7">
        <v>4552525</v>
      </c>
      <c r="AC2031" s="7">
        <v>227626.25</v>
      </c>
      <c r="AD2031" s="7">
        <v>97424.034999999902</v>
      </c>
    </row>
    <row r="2032" spans="1:30" s="6" customFormat="1" hidden="1">
      <c r="A2032" s="5">
        <v>2026</v>
      </c>
      <c r="B2032" s="5" t="s">
        <v>1073</v>
      </c>
      <c r="C2032" s="5" t="s">
        <v>473</v>
      </c>
      <c r="D2032" s="5" t="s">
        <v>1711</v>
      </c>
      <c r="E2032" s="7">
        <v>11181046.8307999</v>
      </c>
      <c r="F2032" s="7"/>
      <c r="G2032" s="7"/>
      <c r="H2032" s="7"/>
      <c r="I2032" s="7"/>
      <c r="J2032" s="7"/>
      <c r="K2032" s="7">
        <v>556600</v>
      </c>
      <c r="L2032" s="7">
        <v>414369</v>
      </c>
      <c r="M2032" s="7">
        <v>993600</v>
      </c>
      <c r="N2032" s="7">
        <v>518193</v>
      </c>
      <c r="O2032" s="7"/>
      <c r="P2032" s="7"/>
      <c r="Q2032" s="7">
        <v>1584700</v>
      </c>
      <c r="R2032" s="7">
        <v>1446120</v>
      </c>
      <c r="S2032" s="7"/>
      <c r="T2032" s="7"/>
      <c r="U2032" s="7"/>
      <c r="V2032" s="7">
        <v>1605534</v>
      </c>
      <c r="W2032" s="7">
        <v>1570800</v>
      </c>
      <c r="X2032" s="7">
        <v>34734</v>
      </c>
      <c r="Y2032" s="7">
        <v>3316806</v>
      </c>
      <c r="Z2032" s="7"/>
      <c r="AA2032" s="7"/>
      <c r="AB2032" s="7">
        <v>10435922</v>
      </c>
      <c r="AC2032" s="7">
        <v>521796.1</v>
      </c>
      <c r="AD2032" s="7">
        <v>223328.73079999999</v>
      </c>
    </row>
    <row r="2033" spans="1:30" s="6" customFormat="1" hidden="1">
      <c r="A2033" s="5">
        <v>2027</v>
      </c>
      <c r="B2033" s="5" t="s">
        <v>1073</v>
      </c>
      <c r="C2033" s="5" t="s">
        <v>473</v>
      </c>
      <c r="D2033" s="5" t="s">
        <v>3174</v>
      </c>
      <c r="E2033" s="7">
        <v>7560147.6764000002</v>
      </c>
      <c r="F2033" s="7"/>
      <c r="G2033" s="7"/>
      <c r="H2033" s="7"/>
      <c r="I2033" s="7"/>
      <c r="J2033" s="7"/>
      <c r="K2033" s="7">
        <v>538692</v>
      </c>
      <c r="L2033" s="7">
        <v>455493</v>
      </c>
      <c r="M2033" s="7">
        <v>961632</v>
      </c>
      <c r="N2033" s="7">
        <v>569621</v>
      </c>
      <c r="O2033" s="7"/>
      <c r="P2033" s="7"/>
      <c r="Q2033" s="7">
        <v>1533714</v>
      </c>
      <c r="R2033" s="7">
        <v>1589640</v>
      </c>
      <c r="S2033" s="7"/>
      <c r="T2033" s="7"/>
      <c r="U2033" s="7"/>
      <c r="V2033" s="7">
        <v>1407534</v>
      </c>
      <c r="W2033" s="7">
        <v>1372800</v>
      </c>
      <c r="X2033" s="7">
        <v>34734</v>
      </c>
      <c r="Y2033" s="7"/>
      <c r="Z2033" s="7"/>
      <c r="AA2033" s="7"/>
      <c r="AB2033" s="7">
        <v>7056326</v>
      </c>
      <c r="AC2033" s="7">
        <v>352816.3</v>
      </c>
      <c r="AD2033" s="7">
        <v>151005.37639999899</v>
      </c>
    </row>
    <row r="2034" spans="1:30" s="6" customFormat="1" hidden="1">
      <c r="A2034" s="5">
        <v>2028</v>
      </c>
      <c r="B2034" s="5" t="s">
        <v>1073</v>
      </c>
      <c r="C2034" s="5" t="s">
        <v>473</v>
      </c>
      <c r="D2034" s="5" t="s">
        <v>1674</v>
      </c>
      <c r="E2034" s="7">
        <v>5645549.4479999999</v>
      </c>
      <c r="F2034" s="7"/>
      <c r="G2034" s="7"/>
      <c r="H2034" s="7"/>
      <c r="I2034" s="7"/>
      <c r="J2034" s="7">
        <v>841995</v>
      </c>
      <c r="K2034" s="7">
        <v>215622</v>
      </c>
      <c r="L2034" s="7">
        <v>190869</v>
      </c>
      <c r="M2034" s="7">
        <v>384912</v>
      </c>
      <c r="N2034" s="7">
        <v>238693</v>
      </c>
      <c r="O2034" s="7"/>
      <c r="P2034" s="7"/>
      <c r="Q2034" s="7">
        <v>613899</v>
      </c>
      <c r="R2034" s="7">
        <v>666120</v>
      </c>
      <c r="S2034" s="7"/>
      <c r="T2034" s="7"/>
      <c r="U2034" s="7"/>
      <c r="V2034" s="7">
        <v>589404</v>
      </c>
      <c r="W2034" s="7">
        <v>579480</v>
      </c>
      <c r="X2034" s="7">
        <v>9924</v>
      </c>
      <c r="Y2034" s="7">
        <v>1527806</v>
      </c>
      <c r="Z2034" s="7"/>
      <c r="AA2034" s="7"/>
      <c r="AB2034" s="7">
        <v>5269320</v>
      </c>
      <c r="AC2034" s="7">
        <v>263466</v>
      </c>
      <c r="AD2034" s="7">
        <v>112763.447999999</v>
      </c>
    </row>
    <row r="2035" spans="1:30" s="6" customFormat="1" hidden="1">
      <c r="A2035" s="5">
        <v>2029</v>
      </c>
      <c r="B2035" s="5" t="s">
        <v>1073</v>
      </c>
      <c r="C2035" s="5" t="s">
        <v>473</v>
      </c>
      <c r="D2035" s="5" t="s">
        <v>482</v>
      </c>
      <c r="E2035" s="7">
        <v>14528575.061000001</v>
      </c>
      <c r="F2035" s="7"/>
      <c r="G2035" s="7"/>
      <c r="H2035" s="7"/>
      <c r="I2035" s="7"/>
      <c r="J2035" s="7"/>
      <c r="K2035" s="7">
        <v>1562594</v>
      </c>
      <c r="L2035" s="7">
        <v>572160</v>
      </c>
      <c r="M2035" s="7">
        <v>2789424</v>
      </c>
      <c r="N2035" s="7">
        <v>715520</v>
      </c>
      <c r="O2035" s="7"/>
      <c r="P2035" s="7">
        <v>650240</v>
      </c>
      <c r="Q2035" s="7">
        <v>4448873</v>
      </c>
      <c r="R2035" s="7">
        <v>1996800</v>
      </c>
      <c r="S2035" s="7">
        <v>824754</v>
      </c>
      <c r="T2035" s="7"/>
      <c r="U2035" s="7"/>
      <c r="V2035" s="7"/>
      <c r="W2035" s="7"/>
      <c r="X2035" s="7"/>
      <c r="Y2035" s="7"/>
      <c r="Z2035" s="7"/>
      <c r="AA2035" s="7"/>
      <c r="AB2035" s="7">
        <v>13560365</v>
      </c>
      <c r="AC2035" s="7">
        <v>678018.25</v>
      </c>
      <c r="AD2035" s="7">
        <v>290191.81099999999</v>
      </c>
    </row>
    <row r="2036" spans="1:30" s="6" customFormat="1" hidden="1">
      <c r="A2036" s="5">
        <v>2030</v>
      </c>
      <c r="B2036" s="5" t="s">
        <v>1073</v>
      </c>
      <c r="C2036" s="5" t="s">
        <v>473</v>
      </c>
      <c r="D2036" s="5" t="s">
        <v>483</v>
      </c>
      <c r="E2036" s="7">
        <v>15481838.2114</v>
      </c>
      <c r="F2036" s="7"/>
      <c r="G2036" s="7"/>
      <c r="H2036" s="7"/>
      <c r="I2036" s="7"/>
      <c r="J2036" s="7"/>
      <c r="K2036" s="7">
        <v>1697630</v>
      </c>
      <c r="L2036" s="7">
        <v>646362</v>
      </c>
      <c r="M2036" s="7">
        <v>3030480</v>
      </c>
      <c r="N2036" s="7">
        <v>808314</v>
      </c>
      <c r="O2036" s="7"/>
      <c r="P2036" s="7"/>
      <c r="Q2036" s="7">
        <v>4833335</v>
      </c>
      <c r="R2036" s="7">
        <v>2255760</v>
      </c>
      <c r="S2036" s="7">
        <v>1178220</v>
      </c>
      <c r="T2036" s="7"/>
      <c r="U2036" s="7"/>
      <c r="V2036" s="7"/>
      <c r="W2036" s="7"/>
      <c r="X2036" s="7"/>
      <c r="Y2036" s="7"/>
      <c r="Z2036" s="7"/>
      <c r="AA2036" s="7"/>
      <c r="AB2036" s="7">
        <v>14450101</v>
      </c>
      <c r="AC2036" s="7">
        <v>722505.05</v>
      </c>
      <c r="AD2036" s="7">
        <v>309232.16139999998</v>
      </c>
    </row>
    <row r="2037" spans="1:30" s="6" customFormat="1" hidden="1">
      <c r="A2037" s="5">
        <v>2031</v>
      </c>
      <c r="B2037" s="5" t="s">
        <v>1073</v>
      </c>
      <c r="C2037" s="5" t="s">
        <v>473</v>
      </c>
      <c r="D2037" s="5" t="s">
        <v>2864</v>
      </c>
      <c r="E2037" s="7">
        <v>7630623.2970000003</v>
      </c>
      <c r="F2037" s="7">
        <v>2051754</v>
      </c>
      <c r="G2037" s="7">
        <v>1380120</v>
      </c>
      <c r="H2037" s="7">
        <v>239889</v>
      </c>
      <c r="I2037" s="7">
        <v>431745</v>
      </c>
      <c r="J2037" s="7"/>
      <c r="K2037" s="7">
        <v>630168</v>
      </c>
      <c r="L2037" s="7">
        <v>307983</v>
      </c>
      <c r="M2037" s="7"/>
      <c r="N2037" s="7"/>
      <c r="O2037" s="7">
        <v>416640</v>
      </c>
      <c r="P2037" s="7">
        <v>350012</v>
      </c>
      <c r="Q2037" s="7">
        <v>1794156</v>
      </c>
      <c r="R2037" s="7">
        <v>1074840</v>
      </c>
      <c r="S2037" s="7"/>
      <c r="T2037" s="7"/>
      <c r="U2037" s="7"/>
      <c r="V2037" s="7">
        <v>496552</v>
      </c>
      <c r="W2037" s="7">
        <v>437008</v>
      </c>
      <c r="X2037" s="7">
        <v>59544</v>
      </c>
      <c r="Y2037" s="7"/>
      <c r="Z2037" s="7"/>
      <c r="AA2037" s="7"/>
      <c r="AB2037" s="7">
        <v>7122105</v>
      </c>
      <c r="AC2037" s="7">
        <v>356105.25</v>
      </c>
      <c r="AD2037" s="7">
        <v>152413.04699999999</v>
      </c>
    </row>
    <row r="2038" spans="1:30" s="6" customFormat="1" hidden="1">
      <c r="A2038" s="5">
        <v>2032</v>
      </c>
      <c r="B2038" s="5" t="s">
        <v>1073</v>
      </c>
      <c r="C2038" s="5" t="s">
        <v>473</v>
      </c>
      <c r="D2038" s="5" t="s">
        <v>2969</v>
      </c>
      <c r="E2038" s="7">
        <v>9550143.5370000005</v>
      </c>
      <c r="F2038" s="7"/>
      <c r="G2038" s="7"/>
      <c r="H2038" s="7"/>
      <c r="I2038" s="7"/>
      <c r="J2038" s="7"/>
      <c r="K2038" s="7">
        <v>869022</v>
      </c>
      <c r="L2038" s="7">
        <v>417051</v>
      </c>
      <c r="M2038" s="7">
        <v>1551312</v>
      </c>
      <c r="N2038" s="7">
        <v>521547</v>
      </c>
      <c r="O2038" s="7"/>
      <c r="P2038" s="7">
        <v>473964</v>
      </c>
      <c r="Q2038" s="7">
        <v>2474199</v>
      </c>
      <c r="R2038" s="7">
        <v>1455480</v>
      </c>
      <c r="S2038" s="7"/>
      <c r="T2038" s="7"/>
      <c r="U2038" s="7"/>
      <c r="V2038" s="7">
        <v>1151130</v>
      </c>
      <c r="W2038" s="7">
        <v>868296</v>
      </c>
      <c r="X2038" s="7">
        <v>282834</v>
      </c>
      <c r="Y2038" s="7"/>
      <c r="Z2038" s="7"/>
      <c r="AA2038" s="7"/>
      <c r="AB2038" s="7">
        <v>8913705</v>
      </c>
      <c r="AC2038" s="7">
        <v>445685.25</v>
      </c>
      <c r="AD2038" s="7">
        <v>190753.28699999899</v>
      </c>
    </row>
    <row r="2039" spans="1:30" s="6" customFormat="1" hidden="1">
      <c r="A2039" s="5">
        <v>2033</v>
      </c>
      <c r="B2039" s="5" t="s">
        <v>1073</v>
      </c>
      <c r="C2039" s="5" t="s">
        <v>473</v>
      </c>
      <c r="D2039" s="5" t="s">
        <v>2408</v>
      </c>
      <c r="E2039" s="7">
        <v>13478620.203400001</v>
      </c>
      <c r="F2039" s="7"/>
      <c r="G2039" s="7"/>
      <c r="H2039" s="7"/>
      <c r="I2039" s="7"/>
      <c r="J2039" s="7"/>
      <c r="K2039" s="7">
        <v>1497254</v>
      </c>
      <c r="L2039" s="7">
        <v>423756</v>
      </c>
      <c r="M2039" s="7">
        <v>2672784</v>
      </c>
      <c r="N2039" s="7">
        <v>529932</v>
      </c>
      <c r="O2039" s="7"/>
      <c r="P2039" s="7"/>
      <c r="Q2039" s="7">
        <v>4262843</v>
      </c>
      <c r="R2039" s="7">
        <v>1478880</v>
      </c>
      <c r="S2039" s="7"/>
      <c r="T2039" s="7"/>
      <c r="U2039" s="7"/>
      <c r="V2039" s="7"/>
      <c r="W2039" s="7"/>
      <c r="X2039" s="7"/>
      <c r="Y2039" s="7">
        <v>1714932</v>
      </c>
      <c r="Z2039" s="7"/>
      <c r="AA2039" s="7"/>
      <c r="AB2039" s="7">
        <v>12580381</v>
      </c>
      <c r="AC2039" s="7">
        <v>629019.05000000005</v>
      </c>
      <c r="AD2039" s="7">
        <v>269220.15340000001</v>
      </c>
    </row>
    <row r="2040" spans="1:30" s="6" customFormat="1" hidden="1">
      <c r="A2040" s="5">
        <v>2034</v>
      </c>
      <c r="B2040" s="5" t="s">
        <v>1073</v>
      </c>
      <c r="C2040" s="5" t="s">
        <v>473</v>
      </c>
      <c r="D2040" s="5" t="s">
        <v>2731</v>
      </c>
      <c r="E2040" s="7">
        <v>11109560.880000001</v>
      </c>
      <c r="F2040" s="7"/>
      <c r="G2040" s="7"/>
      <c r="H2040" s="7"/>
      <c r="I2040" s="7"/>
      <c r="J2040" s="7"/>
      <c r="K2040" s="7">
        <v>644204</v>
      </c>
      <c r="L2040" s="7">
        <v>460857</v>
      </c>
      <c r="M2040" s="7">
        <v>1149984</v>
      </c>
      <c r="N2040" s="7">
        <v>576329</v>
      </c>
      <c r="O2040" s="7">
        <v>425920</v>
      </c>
      <c r="P2040" s="7">
        <v>523748</v>
      </c>
      <c r="Q2040" s="7">
        <v>1834118</v>
      </c>
      <c r="R2040" s="7">
        <v>1608360</v>
      </c>
      <c r="S2040" s="7"/>
      <c r="T2040" s="7"/>
      <c r="U2040" s="7"/>
      <c r="V2040" s="7">
        <v>1858992</v>
      </c>
      <c r="W2040" s="7">
        <v>1680360</v>
      </c>
      <c r="X2040" s="7">
        <v>178632</v>
      </c>
      <c r="Y2040" s="7"/>
      <c r="Z2040" s="7"/>
      <c r="AA2040" s="7">
        <v>1286688</v>
      </c>
      <c r="AB2040" s="7">
        <v>10369200</v>
      </c>
      <c r="AC2040" s="7">
        <v>518460</v>
      </c>
      <c r="AD2040" s="7">
        <v>221900.87999999899</v>
      </c>
    </row>
    <row r="2041" spans="1:30" s="6" customFormat="1" hidden="1">
      <c r="A2041" s="5">
        <v>2035</v>
      </c>
      <c r="B2041" s="5" t="s">
        <v>1073</v>
      </c>
      <c r="C2041" s="5" t="s">
        <v>473</v>
      </c>
      <c r="D2041" s="5" t="s">
        <v>1779</v>
      </c>
      <c r="E2041" s="7">
        <v>20946494.626199901</v>
      </c>
      <c r="F2041" s="7"/>
      <c r="G2041" s="7"/>
      <c r="H2041" s="7"/>
      <c r="I2041" s="7"/>
      <c r="J2041" s="7"/>
      <c r="K2041" s="7">
        <v>1368994</v>
      </c>
      <c r="L2041" s="7">
        <v>733974</v>
      </c>
      <c r="M2041" s="7">
        <v>2443824</v>
      </c>
      <c r="N2041" s="7">
        <v>917878</v>
      </c>
      <c r="O2041" s="7"/>
      <c r="P2041" s="7"/>
      <c r="Q2041" s="7">
        <v>3897673</v>
      </c>
      <c r="R2041" s="7">
        <v>2561520</v>
      </c>
      <c r="S2041" s="7"/>
      <c r="T2041" s="7"/>
      <c r="U2041" s="7"/>
      <c r="V2041" s="7">
        <v>1751644</v>
      </c>
      <c r="W2041" s="7">
        <v>1458886</v>
      </c>
      <c r="X2041" s="7">
        <v>292758</v>
      </c>
      <c r="Y2041" s="7">
        <v>5875076</v>
      </c>
      <c r="Z2041" s="7"/>
      <c r="AA2041" s="7"/>
      <c r="AB2041" s="7">
        <v>19550583</v>
      </c>
      <c r="AC2041" s="7">
        <v>977529.15</v>
      </c>
      <c r="AD2041" s="7">
        <v>418382.47619999998</v>
      </c>
    </row>
    <row r="2042" spans="1:30" s="6" customFormat="1" hidden="1">
      <c r="A2042" s="5">
        <v>2036</v>
      </c>
      <c r="B2042" s="5" t="s">
        <v>1073</v>
      </c>
      <c r="C2042" s="5" t="s">
        <v>473</v>
      </c>
      <c r="D2042" s="5" t="s">
        <v>484</v>
      </c>
      <c r="E2042" s="7">
        <v>19027181.1664</v>
      </c>
      <c r="F2042" s="7"/>
      <c r="G2042" s="7"/>
      <c r="H2042" s="7"/>
      <c r="I2042" s="7"/>
      <c r="J2042" s="7"/>
      <c r="K2042" s="7">
        <v>1667380</v>
      </c>
      <c r="L2042" s="7">
        <v>816669</v>
      </c>
      <c r="M2042" s="7">
        <v>2976480</v>
      </c>
      <c r="N2042" s="7">
        <v>1021293</v>
      </c>
      <c r="O2042" s="7">
        <v>1102400</v>
      </c>
      <c r="P2042" s="7">
        <v>928116</v>
      </c>
      <c r="Q2042" s="7">
        <v>4747210</v>
      </c>
      <c r="R2042" s="7">
        <v>2850120</v>
      </c>
      <c r="S2042" s="7">
        <v>1649508</v>
      </c>
      <c r="T2042" s="7"/>
      <c r="U2042" s="7"/>
      <c r="V2042" s="7"/>
      <c r="W2042" s="7"/>
      <c r="X2042" s="7"/>
      <c r="Y2042" s="7"/>
      <c r="Z2042" s="7"/>
      <c r="AA2042" s="7"/>
      <c r="AB2042" s="7">
        <v>17759176</v>
      </c>
      <c r="AC2042" s="7">
        <v>887958.8</v>
      </c>
      <c r="AD2042" s="7">
        <v>380046.3664</v>
      </c>
    </row>
    <row r="2043" spans="1:30" s="6" customFormat="1" hidden="1">
      <c r="A2043" s="5">
        <v>2037</v>
      </c>
      <c r="B2043" s="5" t="s">
        <v>1073</v>
      </c>
      <c r="C2043" s="5" t="s">
        <v>473</v>
      </c>
      <c r="D2043" s="5" t="s">
        <v>485</v>
      </c>
      <c r="E2043" s="7">
        <v>24639786.1358</v>
      </c>
      <c r="F2043" s="7"/>
      <c r="G2043" s="7"/>
      <c r="H2043" s="7"/>
      <c r="I2043" s="7"/>
      <c r="J2043" s="7"/>
      <c r="K2043" s="7">
        <v>1670042</v>
      </c>
      <c r="L2043" s="7">
        <v>788508</v>
      </c>
      <c r="M2043" s="7">
        <v>2981232</v>
      </c>
      <c r="N2043" s="7">
        <v>986076</v>
      </c>
      <c r="O2043" s="7">
        <v>1104160</v>
      </c>
      <c r="P2043" s="7"/>
      <c r="Q2043" s="7">
        <v>4754789</v>
      </c>
      <c r="R2043" s="7">
        <v>2751840</v>
      </c>
      <c r="S2043" s="7">
        <v>1649508</v>
      </c>
      <c r="T2043" s="7"/>
      <c r="U2043" s="7"/>
      <c r="V2043" s="7"/>
      <c r="W2043" s="7"/>
      <c r="X2043" s="7"/>
      <c r="Y2043" s="7">
        <v>6311592</v>
      </c>
      <c r="Z2043" s="7"/>
      <c r="AA2043" s="7"/>
      <c r="AB2043" s="7">
        <v>22997747</v>
      </c>
      <c r="AC2043" s="7">
        <v>1149887.3500000001</v>
      </c>
      <c r="AD2043" s="7">
        <v>492151.78579999902</v>
      </c>
    </row>
    <row r="2044" spans="1:30" s="6" customFormat="1" hidden="1">
      <c r="A2044" s="5">
        <v>2038</v>
      </c>
      <c r="B2044" s="5" t="s">
        <v>1073</v>
      </c>
      <c r="C2044" s="5" t="s">
        <v>473</v>
      </c>
      <c r="D2044" s="5" t="s">
        <v>3662</v>
      </c>
      <c r="E2044" s="7">
        <v>9180147.3323999997</v>
      </c>
      <c r="F2044" s="7"/>
      <c r="G2044" s="7"/>
      <c r="H2044" s="7"/>
      <c r="I2044" s="7"/>
      <c r="J2044" s="7"/>
      <c r="K2044" s="7">
        <v>548372</v>
      </c>
      <c r="L2044" s="7">
        <v>529248</v>
      </c>
      <c r="M2044" s="7">
        <v>978912</v>
      </c>
      <c r="N2044" s="7">
        <v>661856</v>
      </c>
      <c r="O2044" s="7">
        <v>362560</v>
      </c>
      <c r="P2044" s="7">
        <v>601472</v>
      </c>
      <c r="Q2044" s="7">
        <v>1561274</v>
      </c>
      <c r="R2044" s="7">
        <v>1847040</v>
      </c>
      <c r="S2044" s="7"/>
      <c r="T2044" s="7"/>
      <c r="U2044" s="7"/>
      <c r="V2044" s="7"/>
      <c r="W2044" s="7"/>
      <c r="X2044" s="7"/>
      <c r="Y2044" s="7"/>
      <c r="Z2044" s="7"/>
      <c r="AA2044" s="7">
        <v>1477632</v>
      </c>
      <c r="AB2044" s="7">
        <v>8568366</v>
      </c>
      <c r="AC2044" s="7">
        <v>428418.3</v>
      </c>
      <c r="AD2044" s="7">
        <v>183363.0324</v>
      </c>
    </row>
    <row r="2045" spans="1:30" s="6" customFormat="1" hidden="1">
      <c r="A2045" s="5">
        <v>2039</v>
      </c>
      <c r="B2045" s="5" t="s">
        <v>1073</v>
      </c>
      <c r="C2045" s="5" t="s">
        <v>473</v>
      </c>
      <c r="D2045" s="5" t="s">
        <v>486</v>
      </c>
      <c r="E2045" s="7">
        <v>32859463.010000002</v>
      </c>
      <c r="F2045" s="7"/>
      <c r="G2045" s="7"/>
      <c r="H2045" s="7"/>
      <c r="I2045" s="7"/>
      <c r="J2045" s="7"/>
      <c r="K2045" s="7">
        <v>1887116</v>
      </c>
      <c r="L2045" s="7">
        <v>986976</v>
      </c>
      <c r="M2045" s="7">
        <v>3368736</v>
      </c>
      <c r="N2045" s="7">
        <v>1234272</v>
      </c>
      <c r="O2045" s="7">
        <v>1247680</v>
      </c>
      <c r="P2045" s="7">
        <v>1121664</v>
      </c>
      <c r="Q2045" s="7">
        <v>5372822</v>
      </c>
      <c r="R2045" s="7">
        <v>3444480</v>
      </c>
      <c r="S2045" s="7"/>
      <c r="T2045" s="7"/>
      <c r="U2045" s="7"/>
      <c r="V2045" s="7">
        <v>4105680</v>
      </c>
      <c r="W2045" s="7">
        <v>3907200</v>
      </c>
      <c r="X2045" s="7">
        <v>198480</v>
      </c>
      <c r="Y2045" s="7">
        <v>7900224</v>
      </c>
      <c r="Z2045" s="7"/>
      <c r="AA2045" s="7"/>
      <c r="AB2045" s="7">
        <v>30669650</v>
      </c>
      <c r="AC2045" s="7">
        <v>1533482.5</v>
      </c>
      <c r="AD2045" s="7">
        <v>656330.51</v>
      </c>
    </row>
    <row r="2046" spans="1:30" s="6" customFormat="1" hidden="1">
      <c r="A2046" s="5">
        <v>2040</v>
      </c>
      <c r="B2046" s="5" t="s">
        <v>1073</v>
      </c>
      <c r="C2046" s="5" t="s">
        <v>473</v>
      </c>
      <c r="D2046" s="5" t="s">
        <v>3821</v>
      </c>
      <c r="E2046" s="7">
        <v>6121902.4592000004</v>
      </c>
      <c r="F2046" s="7"/>
      <c r="G2046" s="7"/>
      <c r="H2046" s="7"/>
      <c r="I2046" s="7"/>
      <c r="J2046" s="7"/>
      <c r="K2046" s="7">
        <v>612260</v>
      </c>
      <c r="L2046" s="7">
        <v>329439</v>
      </c>
      <c r="M2046" s="7">
        <v>1092960</v>
      </c>
      <c r="N2046" s="7">
        <v>411983</v>
      </c>
      <c r="O2046" s="7"/>
      <c r="P2046" s="7">
        <v>374396</v>
      </c>
      <c r="Q2046" s="7">
        <v>1743170</v>
      </c>
      <c r="R2046" s="7">
        <v>1149720</v>
      </c>
      <c r="S2046" s="7"/>
      <c r="T2046" s="7"/>
      <c r="U2046" s="7"/>
      <c r="V2046" s="7"/>
      <c r="W2046" s="7"/>
      <c r="X2046" s="7"/>
      <c r="Y2046" s="7"/>
      <c r="Z2046" s="7"/>
      <c r="AA2046" s="7"/>
      <c r="AB2046" s="7">
        <v>5713928</v>
      </c>
      <c r="AC2046" s="7">
        <v>285696.40000000002</v>
      </c>
      <c r="AD2046" s="7">
        <v>122278.059199999</v>
      </c>
    </row>
    <row r="2047" spans="1:30" s="6" customFormat="1" hidden="1">
      <c r="A2047" s="5">
        <v>2041</v>
      </c>
      <c r="B2047" s="5" t="s">
        <v>1073</v>
      </c>
      <c r="C2047" s="5" t="s">
        <v>473</v>
      </c>
      <c r="D2047" s="5" t="s">
        <v>3444</v>
      </c>
      <c r="E2047" s="7">
        <v>7164239.6628</v>
      </c>
      <c r="F2047" s="7"/>
      <c r="G2047" s="7"/>
      <c r="H2047" s="7"/>
      <c r="I2047" s="7"/>
      <c r="J2047" s="7"/>
      <c r="K2047" s="7">
        <v>875798</v>
      </c>
      <c r="L2047" s="7">
        <v>191316</v>
      </c>
      <c r="M2047" s="7">
        <v>1563408</v>
      </c>
      <c r="N2047" s="7">
        <v>239252</v>
      </c>
      <c r="O2047" s="7"/>
      <c r="P2047" s="7"/>
      <c r="Q2047" s="7">
        <v>2493491</v>
      </c>
      <c r="R2047" s="7">
        <v>667680</v>
      </c>
      <c r="S2047" s="7">
        <v>471288</v>
      </c>
      <c r="T2047" s="7"/>
      <c r="U2047" s="7">
        <v>184569</v>
      </c>
      <c r="V2047" s="7"/>
      <c r="W2047" s="7"/>
      <c r="X2047" s="7"/>
      <c r="Y2047" s="7"/>
      <c r="Z2047" s="7"/>
      <c r="AA2047" s="7"/>
      <c r="AB2047" s="7">
        <v>6686802</v>
      </c>
      <c r="AC2047" s="7">
        <v>334340.09999999998</v>
      </c>
      <c r="AD2047" s="7">
        <v>143097.562799999</v>
      </c>
    </row>
    <row r="2048" spans="1:30" s="6" customFormat="1" hidden="1">
      <c r="A2048" s="5">
        <v>2042</v>
      </c>
      <c r="B2048" s="5" t="s">
        <v>1073</v>
      </c>
      <c r="C2048" s="5" t="s">
        <v>473</v>
      </c>
      <c r="D2048" s="5" t="s">
        <v>3022</v>
      </c>
      <c r="E2048" s="7">
        <v>20878072.8794</v>
      </c>
      <c r="F2048" s="7"/>
      <c r="G2048" s="7"/>
      <c r="H2048" s="7"/>
      <c r="I2048" s="7"/>
      <c r="J2048" s="7"/>
      <c r="K2048" s="7">
        <v>1773618</v>
      </c>
      <c r="L2048" s="7">
        <v>833208</v>
      </c>
      <c r="M2048" s="7">
        <v>3166128</v>
      </c>
      <c r="N2048" s="7">
        <v>1041976</v>
      </c>
      <c r="O2048" s="7"/>
      <c r="P2048" s="7">
        <v>946912</v>
      </c>
      <c r="Q2048" s="7">
        <v>5049681</v>
      </c>
      <c r="R2048" s="7">
        <v>2907840</v>
      </c>
      <c r="S2048" s="7"/>
      <c r="T2048" s="7"/>
      <c r="U2048" s="7"/>
      <c r="V2048" s="7">
        <v>3767358</v>
      </c>
      <c r="W2048" s="7">
        <v>3325740</v>
      </c>
      <c r="X2048" s="7">
        <v>441618</v>
      </c>
      <c r="Y2048" s="7"/>
      <c r="Z2048" s="7"/>
      <c r="AA2048" s="7"/>
      <c r="AB2048" s="7">
        <v>19486721</v>
      </c>
      <c r="AC2048" s="7">
        <v>974336.05</v>
      </c>
      <c r="AD2048" s="7">
        <v>417015.82939999999</v>
      </c>
    </row>
    <row r="2049" spans="1:30" s="6" customFormat="1" hidden="1">
      <c r="A2049" s="5">
        <v>2043</v>
      </c>
      <c r="B2049" s="5" t="s">
        <v>1073</v>
      </c>
      <c r="C2049" s="5" t="s">
        <v>473</v>
      </c>
      <c r="D2049" s="5" t="s">
        <v>3023</v>
      </c>
      <c r="E2049" s="7">
        <v>20718602.4892</v>
      </c>
      <c r="F2049" s="7"/>
      <c r="G2049" s="7"/>
      <c r="H2049" s="7"/>
      <c r="I2049" s="7"/>
      <c r="J2049" s="7"/>
      <c r="K2049" s="7">
        <v>1733688</v>
      </c>
      <c r="L2049" s="7">
        <v>830973</v>
      </c>
      <c r="M2049" s="7">
        <v>3094848</v>
      </c>
      <c r="N2049" s="7">
        <v>1039181</v>
      </c>
      <c r="O2049" s="7"/>
      <c r="P2049" s="7">
        <v>944372</v>
      </c>
      <c r="Q2049" s="7">
        <v>4935996</v>
      </c>
      <c r="R2049" s="7">
        <v>2900040</v>
      </c>
      <c r="S2049" s="7"/>
      <c r="T2049" s="7"/>
      <c r="U2049" s="7"/>
      <c r="V2049" s="7">
        <v>3858780</v>
      </c>
      <c r="W2049" s="7">
        <v>3412200</v>
      </c>
      <c r="X2049" s="7">
        <v>446580</v>
      </c>
      <c r="Y2049" s="7"/>
      <c r="Z2049" s="7"/>
      <c r="AA2049" s="7"/>
      <c r="AB2049" s="7">
        <v>19337878</v>
      </c>
      <c r="AC2049" s="7">
        <v>966893.9</v>
      </c>
      <c r="AD2049" s="7">
        <v>413830.58919999999</v>
      </c>
    </row>
    <row r="2050" spans="1:30" s="6" customFormat="1" hidden="1">
      <c r="A2050" s="5">
        <v>2044</v>
      </c>
      <c r="B2050" s="5" t="s">
        <v>1073</v>
      </c>
      <c r="C2050" s="5" t="s">
        <v>473</v>
      </c>
      <c r="D2050" s="5" t="s">
        <v>2736</v>
      </c>
      <c r="E2050" s="7">
        <v>19001041.1492</v>
      </c>
      <c r="F2050" s="7"/>
      <c r="G2050" s="7"/>
      <c r="H2050" s="7"/>
      <c r="I2050" s="7"/>
      <c r="J2050" s="7"/>
      <c r="K2050" s="7">
        <v>1781120</v>
      </c>
      <c r="L2050" s="7">
        <v>801918</v>
      </c>
      <c r="M2050" s="7">
        <v>3179520</v>
      </c>
      <c r="N2050" s="7">
        <v>1002846</v>
      </c>
      <c r="O2050" s="7">
        <v>1177600</v>
      </c>
      <c r="P2050" s="7">
        <v>911352</v>
      </c>
      <c r="Q2050" s="7">
        <v>5071040</v>
      </c>
      <c r="R2050" s="7">
        <v>2798640</v>
      </c>
      <c r="S2050" s="7"/>
      <c r="T2050" s="7"/>
      <c r="U2050" s="7"/>
      <c r="V2050" s="7">
        <v>1010742</v>
      </c>
      <c r="W2050" s="7">
        <v>896616</v>
      </c>
      <c r="X2050" s="7">
        <v>114126</v>
      </c>
      <c r="Y2050" s="7"/>
      <c r="Z2050" s="7"/>
      <c r="AA2050" s="7"/>
      <c r="AB2050" s="7">
        <v>17734778</v>
      </c>
      <c r="AC2050" s="7">
        <v>886738.9</v>
      </c>
      <c r="AD2050" s="7">
        <v>379524.24919999897</v>
      </c>
    </row>
    <row r="2051" spans="1:30" s="6" customFormat="1" hidden="1">
      <c r="A2051" s="5">
        <v>2045</v>
      </c>
      <c r="B2051" s="5" t="s">
        <v>1073</v>
      </c>
      <c r="C2051" s="5" t="s">
        <v>473</v>
      </c>
      <c r="D2051" s="5" t="s">
        <v>3416</v>
      </c>
      <c r="E2051" s="7">
        <v>8904011.1248000003</v>
      </c>
      <c r="F2051" s="7"/>
      <c r="G2051" s="7"/>
      <c r="H2051" s="7"/>
      <c r="I2051" s="7"/>
      <c r="J2051" s="7"/>
      <c r="K2051" s="7">
        <v>1310672</v>
      </c>
      <c r="L2051" s="7">
        <v>613284</v>
      </c>
      <c r="M2051" s="7">
        <v>2339712</v>
      </c>
      <c r="N2051" s="7">
        <v>766948</v>
      </c>
      <c r="O2051" s="7">
        <v>866560</v>
      </c>
      <c r="P2051" s="7">
        <v>696976</v>
      </c>
      <c r="Q2051" s="7"/>
      <c r="R2051" s="7"/>
      <c r="S2051" s="7"/>
      <c r="T2051" s="7"/>
      <c r="U2051" s="7"/>
      <c r="V2051" s="7">
        <v>1716480</v>
      </c>
      <c r="W2051" s="7">
        <v>1518000</v>
      </c>
      <c r="X2051" s="7">
        <v>198480</v>
      </c>
      <c r="Y2051" s="7"/>
      <c r="Z2051" s="7"/>
      <c r="AA2051" s="7"/>
      <c r="AB2051" s="7">
        <v>8310632</v>
      </c>
      <c r="AC2051" s="7">
        <v>415531.6</v>
      </c>
      <c r="AD2051" s="7">
        <v>177847.524799999</v>
      </c>
    </row>
    <row r="2052" spans="1:30" s="6" customFormat="1" hidden="1">
      <c r="A2052" s="5">
        <v>2046</v>
      </c>
      <c r="B2052" s="5" t="s">
        <v>1073</v>
      </c>
      <c r="C2052" s="5" t="s">
        <v>473</v>
      </c>
      <c r="D2052" s="5" t="s">
        <v>2210</v>
      </c>
      <c r="E2052" s="7">
        <v>8502876.8220000006</v>
      </c>
      <c r="F2052" s="7"/>
      <c r="G2052" s="7"/>
      <c r="H2052" s="7"/>
      <c r="I2052" s="7"/>
      <c r="J2052" s="7"/>
      <c r="K2052" s="7">
        <v>576444</v>
      </c>
      <c r="L2052" s="7">
        <v>391572</v>
      </c>
      <c r="M2052" s="7"/>
      <c r="N2052" s="7"/>
      <c r="O2052" s="7">
        <v>381120</v>
      </c>
      <c r="P2052" s="7">
        <v>445008</v>
      </c>
      <c r="Q2052" s="7">
        <v>1641198</v>
      </c>
      <c r="R2052" s="7">
        <v>1366560</v>
      </c>
      <c r="S2052" s="7"/>
      <c r="T2052" s="7"/>
      <c r="U2052" s="7"/>
      <c r="V2052" s="7"/>
      <c r="W2052" s="7"/>
      <c r="X2052" s="7"/>
      <c r="Y2052" s="7">
        <v>3134328</v>
      </c>
      <c r="Z2052" s="7"/>
      <c r="AA2052" s="7"/>
      <c r="AB2052" s="7">
        <v>7936230</v>
      </c>
      <c r="AC2052" s="7">
        <v>396811.5</v>
      </c>
      <c r="AD2052" s="7">
        <v>169835.32199999999</v>
      </c>
    </row>
    <row r="2053" spans="1:30" s="6" customFormat="1" hidden="1">
      <c r="A2053" s="5">
        <v>2047</v>
      </c>
      <c r="B2053" s="5" t="s">
        <v>1073</v>
      </c>
      <c r="C2053" s="5" t="s">
        <v>473</v>
      </c>
      <c r="D2053" s="5" t="s">
        <v>1441</v>
      </c>
      <c r="E2053" s="7">
        <v>11696463.085999999</v>
      </c>
      <c r="F2053" s="7"/>
      <c r="G2053" s="7"/>
      <c r="H2053" s="7"/>
      <c r="I2053" s="7"/>
      <c r="J2053" s="7"/>
      <c r="K2053" s="7">
        <v>932426</v>
      </c>
      <c r="L2053" s="7">
        <v>422415</v>
      </c>
      <c r="M2053" s="7"/>
      <c r="N2053" s="7"/>
      <c r="O2053" s="7">
        <v>616480</v>
      </c>
      <c r="P2053" s="7">
        <v>480060</v>
      </c>
      <c r="Q2053" s="7">
        <v>2654717</v>
      </c>
      <c r="R2053" s="7">
        <v>1474200</v>
      </c>
      <c r="S2053" s="7"/>
      <c r="T2053" s="7"/>
      <c r="U2053" s="7"/>
      <c r="V2053" s="7">
        <v>955482</v>
      </c>
      <c r="W2053" s="7">
        <v>900900</v>
      </c>
      <c r="X2053" s="7">
        <v>54582</v>
      </c>
      <c r="Y2053" s="7">
        <v>3381210</v>
      </c>
      <c r="Z2053" s="7"/>
      <c r="AA2053" s="7"/>
      <c r="AB2053" s="7">
        <v>10916990</v>
      </c>
      <c r="AC2053" s="7">
        <v>545849.5</v>
      </c>
      <c r="AD2053" s="7">
        <v>233623.58599999899</v>
      </c>
    </row>
    <row r="2054" spans="1:30" s="6" customFormat="1" hidden="1">
      <c r="A2054" s="5">
        <v>2048</v>
      </c>
      <c r="B2054" s="5" t="s">
        <v>1073</v>
      </c>
      <c r="C2054" s="5" t="s">
        <v>473</v>
      </c>
      <c r="D2054" s="5" t="s">
        <v>1482</v>
      </c>
      <c r="E2054" s="7">
        <v>8118173.5096000005</v>
      </c>
      <c r="F2054" s="7"/>
      <c r="G2054" s="7"/>
      <c r="H2054" s="7"/>
      <c r="I2054" s="7"/>
      <c r="J2054" s="7"/>
      <c r="K2054" s="7">
        <v>635734</v>
      </c>
      <c r="L2054" s="7">
        <v>293679</v>
      </c>
      <c r="M2054" s="7"/>
      <c r="N2054" s="7"/>
      <c r="O2054" s="7">
        <v>420320</v>
      </c>
      <c r="P2054" s="7">
        <v>333756</v>
      </c>
      <c r="Q2054" s="7">
        <v>1810003</v>
      </c>
      <c r="R2054" s="7">
        <v>1024920</v>
      </c>
      <c r="S2054" s="7"/>
      <c r="T2054" s="7"/>
      <c r="U2054" s="7"/>
      <c r="V2054" s="7">
        <v>708006</v>
      </c>
      <c r="W2054" s="7">
        <v>643500</v>
      </c>
      <c r="X2054" s="7">
        <v>64506</v>
      </c>
      <c r="Y2054" s="7">
        <v>2350746</v>
      </c>
      <c r="Z2054" s="7"/>
      <c r="AA2054" s="7"/>
      <c r="AB2054" s="7">
        <v>7577164</v>
      </c>
      <c r="AC2054" s="7">
        <v>378858.2</v>
      </c>
      <c r="AD2054" s="7">
        <v>162151.30959999899</v>
      </c>
    </row>
    <row r="2055" spans="1:30" s="6" customFormat="1" hidden="1">
      <c r="A2055" s="5">
        <v>2049</v>
      </c>
      <c r="B2055" s="5" t="s">
        <v>1073</v>
      </c>
      <c r="C2055" s="5" t="s">
        <v>473</v>
      </c>
      <c r="D2055" s="5" t="s">
        <v>3606</v>
      </c>
      <c r="E2055" s="7">
        <v>9921398.6365999896</v>
      </c>
      <c r="F2055" s="7"/>
      <c r="G2055" s="7"/>
      <c r="H2055" s="7"/>
      <c r="I2055" s="7"/>
      <c r="J2055" s="7"/>
      <c r="K2055" s="7">
        <v>960014</v>
      </c>
      <c r="L2055" s="7">
        <v>468009</v>
      </c>
      <c r="M2055" s="7">
        <v>1713744</v>
      </c>
      <c r="N2055" s="7">
        <v>585273</v>
      </c>
      <c r="O2055" s="7">
        <v>634720</v>
      </c>
      <c r="P2055" s="7">
        <v>531876</v>
      </c>
      <c r="Q2055" s="7">
        <v>2733263</v>
      </c>
      <c r="R2055" s="7">
        <v>1633320</v>
      </c>
      <c r="S2055" s="7"/>
      <c r="T2055" s="7"/>
      <c r="U2055" s="7"/>
      <c r="V2055" s="7"/>
      <c r="W2055" s="7"/>
      <c r="X2055" s="7"/>
      <c r="Y2055" s="7"/>
      <c r="Z2055" s="7"/>
      <c r="AA2055" s="7"/>
      <c r="AB2055" s="7">
        <v>9260219</v>
      </c>
      <c r="AC2055" s="7">
        <v>463010.95</v>
      </c>
      <c r="AD2055" s="7">
        <v>198168.68659999999</v>
      </c>
    </row>
    <row r="2056" spans="1:30" s="6" customFormat="1" hidden="1">
      <c r="A2056" s="5">
        <v>2050</v>
      </c>
      <c r="B2056" s="5" t="s">
        <v>1073</v>
      </c>
      <c r="C2056" s="5" t="s">
        <v>473</v>
      </c>
      <c r="D2056" s="5" t="s">
        <v>1278</v>
      </c>
      <c r="E2056" s="7">
        <v>18579988.449000001</v>
      </c>
      <c r="F2056" s="7"/>
      <c r="G2056" s="7"/>
      <c r="H2056" s="7"/>
      <c r="I2056" s="7"/>
      <c r="J2056" s="7"/>
      <c r="K2056" s="7">
        <v>1202014</v>
      </c>
      <c r="L2056" s="7">
        <v>571713</v>
      </c>
      <c r="M2056" s="7">
        <v>2145744</v>
      </c>
      <c r="N2056" s="7">
        <v>714961</v>
      </c>
      <c r="O2056" s="7">
        <v>794720</v>
      </c>
      <c r="P2056" s="7">
        <v>649732</v>
      </c>
      <c r="Q2056" s="7">
        <v>3422263</v>
      </c>
      <c r="R2056" s="7">
        <v>1995240</v>
      </c>
      <c r="S2056" s="7"/>
      <c r="T2056" s="7"/>
      <c r="U2056" s="7"/>
      <c r="V2056" s="7">
        <v>1269136</v>
      </c>
      <c r="W2056" s="7">
        <v>1105390</v>
      </c>
      <c r="X2056" s="7">
        <v>163746</v>
      </c>
      <c r="Y2056" s="7">
        <v>4576262</v>
      </c>
      <c r="Z2056" s="7"/>
      <c r="AA2056" s="7"/>
      <c r="AB2056" s="7">
        <v>17341785</v>
      </c>
      <c r="AC2056" s="7">
        <v>867089.25</v>
      </c>
      <c r="AD2056" s="7">
        <v>371114.19899999897</v>
      </c>
    </row>
    <row r="2057" spans="1:30" s="6" customFormat="1" hidden="1">
      <c r="A2057" s="5">
        <v>2051</v>
      </c>
      <c r="B2057" s="5" t="s">
        <v>1073</v>
      </c>
      <c r="C2057" s="5" t="s">
        <v>473</v>
      </c>
      <c r="D2057" s="5" t="s">
        <v>487</v>
      </c>
      <c r="E2057" s="7">
        <v>7573616.2457999997</v>
      </c>
      <c r="F2057" s="7"/>
      <c r="G2057" s="7"/>
      <c r="H2057" s="7"/>
      <c r="I2057" s="7"/>
      <c r="J2057" s="7"/>
      <c r="K2057" s="7">
        <v>696960</v>
      </c>
      <c r="L2057" s="7">
        <v>213219</v>
      </c>
      <c r="M2057" s="7">
        <v>1244160</v>
      </c>
      <c r="N2057" s="7">
        <v>266643</v>
      </c>
      <c r="O2057" s="7">
        <v>460800</v>
      </c>
      <c r="P2057" s="7">
        <v>242316</v>
      </c>
      <c r="Q2057" s="7">
        <v>1984320</v>
      </c>
      <c r="R2057" s="7">
        <v>744120</v>
      </c>
      <c r="S2057" s="7">
        <v>353466</v>
      </c>
      <c r="T2057" s="7"/>
      <c r="U2057" s="7"/>
      <c r="V2057" s="7"/>
      <c r="W2057" s="7"/>
      <c r="X2057" s="7"/>
      <c r="Y2057" s="7">
        <v>862893</v>
      </c>
      <c r="Z2057" s="7"/>
      <c r="AA2057" s="7"/>
      <c r="AB2057" s="7">
        <v>7068897</v>
      </c>
      <c r="AC2057" s="7">
        <v>353444.85</v>
      </c>
      <c r="AD2057" s="7">
        <v>151274.3958</v>
      </c>
    </row>
    <row r="2058" spans="1:30" s="6" customFormat="1" hidden="1">
      <c r="A2058" s="5">
        <v>2052</v>
      </c>
      <c r="B2058" s="5" t="s">
        <v>1073</v>
      </c>
      <c r="C2058" s="5" t="s">
        <v>473</v>
      </c>
      <c r="D2058" s="5" t="s">
        <v>488</v>
      </c>
      <c r="E2058" s="7">
        <v>7626425.5517999995</v>
      </c>
      <c r="F2058" s="7"/>
      <c r="G2058" s="7"/>
      <c r="H2058" s="7"/>
      <c r="I2058" s="7"/>
      <c r="J2058" s="7"/>
      <c r="K2058" s="7">
        <v>669130</v>
      </c>
      <c r="L2058" s="7">
        <v>210984</v>
      </c>
      <c r="M2058" s="7">
        <v>1194480</v>
      </c>
      <c r="N2058" s="7">
        <v>263848</v>
      </c>
      <c r="O2058" s="7">
        <v>442400</v>
      </c>
      <c r="P2058" s="7">
        <v>239776</v>
      </c>
      <c r="Q2058" s="7">
        <v>1905085</v>
      </c>
      <c r="R2058" s="7">
        <v>736320</v>
      </c>
      <c r="S2058" s="7">
        <v>353466</v>
      </c>
      <c r="T2058" s="7"/>
      <c r="U2058" s="7"/>
      <c r="V2058" s="7"/>
      <c r="W2058" s="7"/>
      <c r="X2058" s="7"/>
      <c r="Y2058" s="7">
        <v>853848</v>
      </c>
      <c r="Z2058" s="7">
        <v>248850</v>
      </c>
      <c r="AA2058" s="7"/>
      <c r="AB2058" s="7">
        <v>7118187</v>
      </c>
      <c r="AC2058" s="7">
        <v>355909.35</v>
      </c>
      <c r="AD2058" s="7">
        <v>152329.20179999899</v>
      </c>
    </row>
    <row r="2059" spans="1:30" s="6" customFormat="1" hidden="1">
      <c r="A2059" s="5">
        <v>2053</v>
      </c>
      <c r="B2059" s="5" t="s">
        <v>1073</v>
      </c>
      <c r="C2059" s="5" t="s">
        <v>473</v>
      </c>
      <c r="D2059" s="5" t="s">
        <v>3515</v>
      </c>
      <c r="E2059" s="7">
        <v>6082381.7274000002</v>
      </c>
      <c r="F2059" s="7"/>
      <c r="G2059" s="7"/>
      <c r="H2059" s="7"/>
      <c r="I2059" s="7"/>
      <c r="J2059" s="7"/>
      <c r="K2059" s="7">
        <v>683650</v>
      </c>
      <c r="L2059" s="7">
        <v>212325</v>
      </c>
      <c r="M2059" s="7">
        <v>1220400</v>
      </c>
      <c r="N2059" s="7">
        <v>265525</v>
      </c>
      <c r="O2059" s="7"/>
      <c r="P2059" s="7"/>
      <c r="Q2059" s="7">
        <v>1946425</v>
      </c>
      <c r="R2059" s="7">
        <v>741000</v>
      </c>
      <c r="S2059" s="7">
        <v>353466</v>
      </c>
      <c r="T2059" s="7"/>
      <c r="U2059" s="7"/>
      <c r="V2059" s="7"/>
      <c r="W2059" s="7"/>
      <c r="X2059" s="7"/>
      <c r="Y2059" s="7"/>
      <c r="Z2059" s="7">
        <v>254250</v>
      </c>
      <c r="AA2059" s="7"/>
      <c r="AB2059" s="7">
        <v>5677041</v>
      </c>
      <c r="AC2059" s="7">
        <v>283852.05</v>
      </c>
      <c r="AD2059" s="7">
        <v>121488.6774</v>
      </c>
    </row>
    <row r="2060" spans="1:30" s="6" customFormat="1" hidden="1">
      <c r="A2060" s="5">
        <v>2054</v>
      </c>
      <c r="B2060" s="5" t="s">
        <v>1073</v>
      </c>
      <c r="C2060" s="5" t="s">
        <v>473</v>
      </c>
      <c r="D2060" s="5" t="s">
        <v>2419</v>
      </c>
      <c r="E2060" s="7">
        <v>6377340.2901999997</v>
      </c>
      <c r="F2060" s="7"/>
      <c r="G2060" s="7"/>
      <c r="H2060" s="7"/>
      <c r="I2060" s="7"/>
      <c r="J2060" s="7"/>
      <c r="K2060" s="7">
        <v>686312</v>
      </c>
      <c r="L2060" s="7">
        <v>213219</v>
      </c>
      <c r="M2060" s="7">
        <v>1225152</v>
      </c>
      <c r="N2060" s="7">
        <v>266643</v>
      </c>
      <c r="O2060" s="7"/>
      <c r="P2060" s="7"/>
      <c r="Q2060" s="7">
        <v>1954004</v>
      </c>
      <c r="R2060" s="7">
        <v>744120</v>
      </c>
      <c r="S2060" s="7"/>
      <c r="T2060" s="7"/>
      <c r="U2060" s="7"/>
      <c r="V2060" s="7"/>
      <c r="W2060" s="7"/>
      <c r="X2060" s="7"/>
      <c r="Y2060" s="7">
        <v>862893</v>
      </c>
      <c r="Z2060" s="7"/>
      <c r="AA2060" s="7"/>
      <c r="AB2060" s="7">
        <v>5952343</v>
      </c>
      <c r="AC2060" s="7">
        <v>297617.15000000002</v>
      </c>
      <c r="AD2060" s="7">
        <v>127380.14019999999</v>
      </c>
    </row>
    <row r="2061" spans="1:30" s="6" customFormat="1" hidden="1">
      <c r="A2061" s="5">
        <v>2055</v>
      </c>
      <c r="B2061" s="5" t="s">
        <v>1073</v>
      </c>
      <c r="C2061" s="5" t="s">
        <v>473</v>
      </c>
      <c r="D2061" s="5" t="s">
        <v>489</v>
      </c>
      <c r="E2061" s="7">
        <v>16651865.9384</v>
      </c>
      <c r="F2061" s="7"/>
      <c r="G2061" s="7"/>
      <c r="H2061" s="7"/>
      <c r="I2061" s="7"/>
      <c r="J2061" s="7"/>
      <c r="K2061" s="7">
        <v>1078352</v>
      </c>
      <c r="L2061" s="7">
        <v>426438</v>
      </c>
      <c r="M2061" s="7">
        <v>1924992</v>
      </c>
      <c r="N2061" s="7">
        <v>533286</v>
      </c>
      <c r="O2061" s="7">
        <v>712960</v>
      </c>
      <c r="P2061" s="7">
        <v>484632</v>
      </c>
      <c r="Q2061" s="7">
        <v>3070184</v>
      </c>
      <c r="R2061" s="7">
        <v>1488240</v>
      </c>
      <c r="S2061" s="7">
        <v>471288</v>
      </c>
      <c r="T2061" s="7"/>
      <c r="U2061" s="7">
        <v>227256</v>
      </c>
      <c r="V2061" s="7">
        <v>2997702</v>
      </c>
      <c r="W2061" s="7">
        <v>2595780</v>
      </c>
      <c r="X2061" s="7">
        <v>401922</v>
      </c>
      <c r="Y2061" s="7">
        <v>1725786</v>
      </c>
      <c r="Z2061" s="7">
        <v>401040</v>
      </c>
      <c r="AA2061" s="7"/>
      <c r="AB2061" s="7">
        <v>15542156</v>
      </c>
      <c r="AC2061" s="7">
        <v>777107.8</v>
      </c>
      <c r="AD2061" s="7">
        <v>332602.1384</v>
      </c>
    </row>
    <row r="2062" spans="1:30" s="6" customFormat="1" hidden="1">
      <c r="A2062" s="5">
        <v>2056</v>
      </c>
      <c r="B2062" s="5" t="s">
        <v>1073</v>
      </c>
      <c r="C2062" s="5" t="s">
        <v>473</v>
      </c>
      <c r="D2062" s="5" t="s">
        <v>490</v>
      </c>
      <c r="E2062" s="7">
        <v>21269655.6512</v>
      </c>
      <c r="F2062" s="7"/>
      <c r="G2062" s="7"/>
      <c r="H2062" s="7"/>
      <c r="I2062" s="7"/>
      <c r="J2062" s="7"/>
      <c r="K2062" s="7">
        <v>1686256</v>
      </c>
      <c r="L2062" s="7">
        <v>497064</v>
      </c>
      <c r="M2062" s="7">
        <v>3010176</v>
      </c>
      <c r="N2062" s="7">
        <v>621608</v>
      </c>
      <c r="O2062" s="7">
        <v>1114880</v>
      </c>
      <c r="P2062" s="7">
        <v>564896</v>
      </c>
      <c r="Q2062" s="7">
        <v>4800952</v>
      </c>
      <c r="R2062" s="7">
        <v>1734720</v>
      </c>
      <c r="S2062" s="7">
        <v>1413864</v>
      </c>
      <c r="T2062" s="7"/>
      <c r="U2062" s="7"/>
      <c r="V2062" s="7">
        <v>1769064</v>
      </c>
      <c r="W2062" s="7">
        <v>915600</v>
      </c>
      <c r="X2062" s="7">
        <v>853464</v>
      </c>
      <c r="Y2062" s="7">
        <v>2011608</v>
      </c>
      <c r="Z2062" s="7">
        <v>627120</v>
      </c>
      <c r="AA2062" s="7"/>
      <c r="AB2062" s="7">
        <v>19852208</v>
      </c>
      <c r="AC2062" s="7">
        <v>992610.4</v>
      </c>
      <c r="AD2062" s="7">
        <v>424837.2512</v>
      </c>
    </row>
    <row r="2063" spans="1:30" s="6" customFormat="1" hidden="1">
      <c r="A2063" s="5">
        <v>2057</v>
      </c>
      <c r="B2063" s="5" t="s">
        <v>1073</v>
      </c>
      <c r="C2063" s="5" t="s">
        <v>473</v>
      </c>
      <c r="D2063" s="5" t="s">
        <v>2342</v>
      </c>
      <c r="E2063" s="7">
        <v>15305589.6972</v>
      </c>
      <c r="F2063" s="7"/>
      <c r="G2063" s="7"/>
      <c r="H2063" s="7"/>
      <c r="I2063" s="7"/>
      <c r="J2063" s="7"/>
      <c r="K2063" s="7">
        <v>1414732</v>
      </c>
      <c r="L2063" s="7">
        <v>645468</v>
      </c>
      <c r="M2063" s="7">
        <v>2525472</v>
      </c>
      <c r="N2063" s="7">
        <v>807196</v>
      </c>
      <c r="O2063" s="7"/>
      <c r="P2063" s="7"/>
      <c r="Q2063" s="7">
        <v>4027894</v>
      </c>
      <c r="R2063" s="7">
        <v>2252640</v>
      </c>
      <c r="S2063" s="7"/>
      <c r="T2063" s="7"/>
      <c r="U2063" s="7"/>
      <c r="V2063" s="7"/>
      <c r="W2063" s="7"/>
      <c r="X2063" s="7"/>
      <c r="Y2063" s="7">
        <v>2612196</v>
      </c>
      <c r="Z2063" s="7"/>
      <c r="AA2063" s="7"/>
      <c r="AB2063" s="7">
        <v>14285598</v>
      </c>
      <c r="AC2063" s="7">
        <v>714279.9</v>
      </c>
      <c r="AD2063" s="7">
        <v>305711.79719999997</v>
      </c>
    </row>
    <row r="2064" spans="1:30" s="6" customFormat="1" hidden="1">
      <c r="A2064" s="5">
        <v>2058</v>
      </c>
      <c r="B2064" s="5" t="s">
        <v>1073</v>
      </c>
      <c r="C2064" s="5" t="s">
        <v>473</v>
      </c>
      <c r="D2064" s="5" t="s">
        <v>2064</v>
      </c>
      <c r="E2064" s="7">
        <v>14539120.851199999</v>
      </c>
      <c r="F2064" s="7">
        <v>2951204</v>
      </c>
      <c r="G2064" s="7">
        <v>1991740</v>
      </c>
      <c r="H2064" s="7">
        <v>239889</v>
      </c>
      <c r="I2064" s="7">
        <v>719575</v>
      </c>
      <c r="J2064" s="7"/>
      <c r="K2064" s="7">
        <v>909436</v>
      </c>
      <c r="L2064" s="7">
        <v>461304</v>
      </c>
      <c r="M2064" s="7">
        <v>1623456</v>
      </c>
      <c r="N2064" s="7">
        <v>576888</v>
      </c>
      <c r="O2064" s="7"/>
      <c r="P2064" s="7"/>
      <c r="Q2064" s="7">
        <v>2589262</v>
      </c>
      <c r="R2064" s="7">
        <v>1609920</v>
      </c>
      <c r="S2064" s="7">
        <v>981850</v>
      </c>
      <c r="T2064" s="7"/>
      <c r="U2064" s="7"/>
      <c r="V2064" s="7"/>
      <c r="W2064" s="7"/>
      <c r="X2064" s="7"/>
      <c r="Y2064" s="7">
        <v>1866888</v>
      </c>
      <c r="Z2064" s="7"/>
      <c r="AA2064" s="7"/>
      <c r="AB2064" s="7">
        <v>13570208</v>
      </c>
      <c r="AC2064" s="7">
        <v>678510.4</v>
      </c>
      <c r="AD2064" s="7">
        <v>290402.45120000001</v>
      </c>
    </row>
    <row r="2065" spans="1:30" s="6" customFormat="1" hidden="1">
      <c r="A2065" s="5">
        <v>2059</v>
      </c>
      <c r="B2065" s="5" t="s">
        <v>1073</v>
      </c>
      <c r="C2065" s="5" t="s">
        <v>473</v>
      </c>
      <c r="D2065" s="5" t="s">
        <v>1096</v>
      </c>
      <c r="E2065" s="7">
        <v>8688328.6622000001</v>
      </c>
      <c r="F2065" s="7"/>
      <c r="G2065" s="7"/>
      <c r="H2065" s="7"/>
      <c r="I2065" s="7"/>
      <c r="J2065" s="7"/>
      <c r="K2065" s="7">
        <v>525624</v>
      </c>
      <c r="L2065" s="7">
        <v>271329</v>
      </c>
      <c r="M2065" s="7">
        <v>938304</v>
      </c>
      <c r="N2065" s="7">
        <v>339313</v>
      </c>
      <c r="O2065" s="7">
        <v>347520</v>
      </c>
      <c r="P2065" s="7">
        <v>308356</v>
      </c>
      <c r="Q2065" s="7">
        <v>1496508</v>
      </c>
      <c r="R2065" s="7">
        <v>946920</v>
      </c>
      <c r="S2065" s="7">
        <v>589110</v>
      </c>
      <c r="T2065" s="7"/>
      <c r="U2065" s="7"/>
      <c r="V2065" s="7">
        <v>1248276</v>
      </c>
      <c r="W2065" s="7">
        <v>1158960</v>
      </c>
      <c r="X2065" s="7">
        <v>89316</v>
      </c>
      <c r="Y2065" s="7">
        <v>1098063</v>
      </c>
      <c r="Z2065" s="7"/>
      <c r="AA2065" s="7"/>
      <c r="AB2065" s="7">
        <v>8109323</v>
      </c>
      <c r="AC2065" s="7">
        <v>405466.15</v>
      </c>
      <c r="AD2065" s="7">
        <v>173539.5122</v>
      </c>
    </row>
    <row r="2066" spans="1:30" s="6" customFormat="1" hidden="1">
      <c r="A2066" s="5">
        <v>2060</v>
      </c>
      <c r="B2066" s="5" t="s">
        <v>1073</v>
      </c>
      <c r="C2066" s="5" t="s">
        <v>473</v>
      </c>
      <c r="D2066" s="5" t="s">
        <v>2114</v>
      </c>
      <c r="E2066" s="7">
        <v>8696355.591</v>
      </c>
      <c r="F2066" s="7">
        <v>1825974</v>
      </c>
      <c r="G2066" s="7">
        <v>1154340</v>
      </c>
      <c r="H2066" s="7">
        <v>239889</v>
      </c>
      <c r="I2066" s="7">
        <v>431745</v>
      </c>
      <c r="J2066" s="7"/>
      <c r="K2066" s="7">
        <v>527076</v>
      </c>
      <c r="L2066" s="7">
        <v>272223</v>
      </c>
      <c r="M2066" s="7">
        <v>940896</v>
      </c>
      <c r="N2066" s="7">
        <v>340431</v>
      </c>
      <c r="O2066" s="7">
        <v>348480</v>
      </c>
      <c r="P2066" s="7">
        <v>309372</v>
      </c>
      <c r="Q2066" s="7">
        <v>1500642</v>
      </c>
      <c r="R2066" s="7">
        <v>950040</v>
      </c>
      <c r="S2066" s="7"/>
      <c r="T2066" s="7"/>
      <c r="U2066" s="7"/>
      <c r="V2066" s="7"/>
      <c r="W2066" s="7"/>
      <c r="X2066" s="7"/>
      <c r="Y2066" s="7">
        <v>1101681</v>
      </c>
      <c r="Z2066" s="7"/>
      <c r="AA2066" s="7"/>
      <c r="AB2066" s="7">
        <v>8116815</v>
      </c>
      <c r="AC2066" s="7">
        <v>405840.75</v>
      </c>
      <c r="AD2066" s="7">
        <v>173699.84099999999</v>
      </c>
    </row>
    <row r="2067" spans="1:30" s="6" customFormat="1" hidden="1">
      <c r="A2067" s="5">
        <v>2061</v>
      </c>
      <c r="B2067" s="5" t="s">
        <v>1073</v>
      </c>
      <c r="C2067" s="5" t="s">
        <v>473</v>
      </c>
      <c r="D2067" s="5" t="s">
        <v>2137</v>
      </c>
      <c r="E2067" s="7">
        <v>9423056.2117999997</v>
      </c>
      <c r="F2067" s="7"/>
      <c r="G2067" s="7"/>
      <c r="H2067" s="7"/>
      <c r="I2067" s="7"/>
      <c r="J2067" s="7"/>
      <c r="K2067" s="7">
        <v>633314</v>
      </c>
      <c r="L2067" s="7">
        <v>323181</v>
      </c>
      <c r="M2067" s="7">
        <v>1130544</v>
      </c>
      <c r="N2067" s="7">
        <v>404157</v>
      </c>
      <c r="O2067" s="7">
        <v>418720</v>
      </c>
      <c r="P2067" s="7">
        <v>367284</v>
      </c>
      <c r="Q2067" s="7">
        <v>1803113</v>
      </c>
      <c r="R2067" s="7">
        <v>1127880</v>
      </c>
      <c r="S2067" s="7"/>
      <c r="T2067" s="7"/>
      <c r="U2067" s="7"/>
      <c r="V2067" s="7"/>
      <c r="W2067" s="7"/>
      <c r="X2067" s="7"/>
      <c r="Y2067" s="7">
        <v>2586894</v>
      </c>
      <c r="Z2067" s="7"/>
      <c r="AA2067" s="7"/>
      <c r="AB2067" s="7">
        <v>8795087</v>
      </c>
      <c r="AC2067" s="7">
        <v>439754.35</v>
      </c>
      <c r="AD2067" s="7">
        <v>188214.86179999899</v>
      </c>
    </row>
    <row r="2068" spans="1:30" s="6" customFormat="1" hidden="1">
      <c r="A2068" s="5">
        <v>2062</v>
      </c>
      <c r="B2068" s="5" t="s">
        <v>1073</v>
      </c>
      <c r="C2068" s="5" t="s">
        <v>473</v>
      </c>
      <c r="D2068" s="5" t="s">
        <v>3936</v>
      </c>
      <c r="E2068" s="7">
        <v>11144632.0875999</v>
      </c>
      <c r="F2068" s="7">
        <v>2887604</v>
      </c>
      <c r="G2068" s="7">
        <v>1928140</v>
      </c>
      <c r="H2068" s="7">
        <v>239889</v>
      </c>
      <c r="I2068" s="7">
        <v>719575</v>
      </c>
      <c r="J2068" s="7"/>
      <c r="K2068" s="7">
        <v>880396</v>
      </c>
      <c r="L2068" s="7">
        <v>445212</v>
      </c>
      <c r="M2068" s="7">
        <v>1571616</v>
      </c>
      <c r="N2068" s="7">
        <v>556764</v>
      </c>
      <c r="O2068" s="7"/>
      <c r="P2068" s="7"/>
      <c r="Q2068" s="7">
        <v>2506582</v>
      </c>
      <c r="R2068" s="7">
        <v>1553760</v>
      </c>
      <c r="S2068" s="7"/>
      <c r="T2068" s="7"/>
      <c r="U2068" s="7"/>
      <c r="V2068" s="7"/>
      <c r="W2068" s="7"/>
      <c r="X2068" s="7"/>
      <c r="Y2068" s="7"/>
      <c r="Z2068" s="7"/>
      <c r="AA2068" s="7"/>
      <c r="AB2068" s="7">
        <v>10401934</v>
      </c>
      <c r="AC2068" s="7">
        <v>520096.7</v>
      </c>
      <c r="AD2068" s="7">
        <v>222601.38759999999</v>
      </c>
    </row>
    <row r="2069" spans="1:30" s="6" customFormat="1" hidden="1">
      <c r="A2069" s="5">
        <v>2063</v>
      </c>
      <c r="B2069" s="5" t="s">
        <v>1073</v>
      </c>
      <c r="C2069" s="5" t="s">
        <v>473</v>
      </c>
      <c r="D2069" s="5" t="s">
        <v>1439</v>
      </c>
      <c r="E2069" s="7">
        <v>4907068.7841999996</v>
      </c>
      <c r="F2069" s="7"/>
      <c r="G2069" s="7"/>
      <c r="H2069" s="7"/>
      <c r="I2069" s="7"/>
      <c r="J2069" s="7"/>
      <c r="K2069" s="7">
        <v>279994</v>
      </c>
      <c r="L2069" s="7">
        <v>189528</v>
      </c>
      <c r="M2069" s="7"/>
      <c r="N2069" s="7"/>
      <c r="O2069" s="7">
        <v>185120</v>
      </c>
      <c r="P2069" s="7">
        <v>215392</v>
      </c>
      <c r="Q2069" s="7">
        <v>797173</v>
      </c>
      <c r="R2069" s="7">
        <v>661440</v>
      </c>
      <c r="S2069" s="7"/>
      <c r="T2069" s="7"/>
      <c r="U2069" s="7"/>
      <c r="V2069" s="7">
        <v>734334</v>
      </c>
      <c r="W2069" s="7">
        <v>699600</v>
      </c>
      <c r="X2069" s="7">
        <v>34734</v>
      </c>
      <c r="Y2069" s="7">
        <v>1517072</v>
      </c>
      <c r="Z2069" s="7"/>
      <c r="AA2069" s="7"/>
      <c r="AB2069" s="7">
        <v>4580053</v>
      </c>
      <c r="AC2069" s="7">
        <v>229002.65</v>
      </c>
      <c r="AD2069" s="7">
        <v>98013.1342</v>
      </c>
    </row>
    <row r="2070" spans="1:30" s="6" customFormat="1" hidden="1">
      <c r="A2070" s="5">
        <v>2064</v>
      </c>
      <c r="B2070" s="5" t="s">
        <v>1073</v>
      </c>
      <c r="C2070" s="5" t="s">
        <v>473</v>
      </c>
      <c r="D2070" s="5" t="s">
        <v>1440</v>
      </c>
      <c r="E2070" s="7">
        <v>4871266.8817999996</v>
      </c>
      <c r="F2070" s="7"/>
      <c r="G2070" s="7"/>
      <c r="H2070" s="7"/>
      <c r="I2070" s="7"/>
      <c r="J2070" s="7"/>
      <c r="K2070" s="7">
        <v>281930</v>
      </c>
      <c r="L2070" s="7">
        <v>185952</v>
      </c>
      <c r="M2070" s="7"/>
      <c r="N2070" s="7"/>
      <c r="O2070" s="7">
        <v>186400</v>
      </c>
      <c r="P2070" s="7">
        <v>211328</v>
      </c>
      <c r="Q2070" s="7">
        <v>802685</v>
      </c>
      <c r="R2070" s="7">
        <v>648960</v>
      </c>
      <c r="S2070" s="7"/>
      <c r="T2070" s="7"/>
      <c r="U2070" s="7"/>
      <c r="V2070" s="7">
        <v>740934</v>
      </c>
      <c r="W2070" s="7">
        <v>706200</v>
      </c>
      <c r="X2070" s="7">
        <v>34734</v>
      </c>
      <c r="Y2070" s="7">
        <v>1488448</v>
      </c>
      <c r="Z2070" s="7"/>
      <c r="AA2070" s="7"/>
      <c r="AB2070" s="7">
        <v>4546637</v>
      </c>
      <c r="AC2070" s="7">
        <v>227331.85</v>
      </c>
      <c r="AD2070" s="7">
        <v>97298.031799999997</v>
      </c>
    </row>
    <row r="2071" spans="1:30" s="6" customFormat="1" hidden="1">
      <c r="A2071" s="5">
        <v>2065</v>
      </c>
      <c r="B2071" s="5" t="s">
        <v>1073</v>
      </c>
      <c r="C2071" s="5" t="s">
        <v>473</v>
      </c>
      <c r="D2071" s="5" t="s">
        <v>3726</v>
      </c>
      <c r="E2071" s="7">
        <v>8513544.7517999895</v>
      </c>
      <c r="F2071" s="7"/>
      <c r="G2071" s="7"/>
      <c r="H2071" s="7"/>
      <c r="I2071" s="7"/>
      <c r="J2071" s="7"/>
      <c r="K2071" s="7">
        <v>1122154</v>
      </c>
      <c r="L2071" s="7">
        <v>513156</v>
      </c>
      <c r="M2071" s="7"/>
      <c r="N2071" s="7"/>
      <c r="O2071" s="7">
        <v>741920</v>
      </c>
      <c r="P2071" s="7">
        <v>583184</v>
      </c>
      <c r="Q2071" s="7">
        <v>3194893</v>
      </c>
      <c r="R2071" s="7">
        <v>1790880</v>
      </c>
      <c r="S2071" s="7"/>
      <c r="T2071" s="7"/>
      <c r="U2071" s="7"/>
      <c r="V2071" s="7"/>
      <c r="W2071" s="7"/>
      <c r="X2071" s="7"/>
      <c r="Y2071" s="7"/>
      <c r="Z2071" s="7"/>
      <c r="AA2071" s="7"/>
      <c r="AB2071" s="7">
        <v>7946187</v>
      </c>
      <c r="AC2071" s="7">
        <v>397309.35</v>
      </c>
      <c r="AD2071" s="7">
        <v>170048.40179999999</v>
      </c>
    </row>
    <row r="2072" spans="1:30" s="6" customFormat="1" hidden="1">
      <c r="A2072" s="5">
        <v>2066</v>
      </c>
      <c r="B2072" s="5" t="s">
        <v>1073</v>
      </c>
      <c r="C2072" s="5" t="s">
        <v>473</v>
      </c>
      <c r="D2072" s="5" t="s">
        <v>1853</v>
      </c>
      <c r="E2072" s="7">
        <v>10549965.4457999</v>
      </c>
      <c r="F2072" s="7"/>
      <c r="G2072" s="7"/>
      <c r="H2072" s="7"/>
      <c r="I2072" s="7"/>
      <c r="J2072" s="7"/>
      <c r="K2072" s="7"/>
      <c r="L2072" s="7">
        <v>438954</v>
      </c>
      <c r="M2072" s="7"/>
      <c r="N2072" s="7">
        <v>548938</v>
      </c>
      <c r="O2072" s="7"/>
      <c r="P2072" s="7"/>
      <c r="Q2072" s="7">
        <v>2439749</v>
      </c>
      <c r="R2072" s="7">
        <v>1531920</v>
      </c>
      <c r="S2072" s="7"/>
      <c r="T2072" s="7"/>
      <c r="U2072" s="7"/>
      <c r="V2072" s="7">
        <v>1373740</v>
      </c>
      <c r="W2072" s="7">
        <v>1185184</v>
      </c>
      <c r="X2072" s="7">
        <v>188556</v>
      </c>
      <c r="Y2072" s="7">
        <v>3513596</v>
      </c>
      <c r="Z2072" s="7"/>
      <c r="AA2072" s="7"/>
      <c r="AB2072" s="7">
        <v>9846897</v>
      </c>
      <c r="AC2072" s="7">
        <v>492344.85</v>
      </c>
      <c r="AD2072" s="7">
        <v>210723.59579999899</v>
      </c>
    </row>
    <row r="2073" spans="1:30" s="6" customFormat="1" hidden="1">
      <c r="A2073" s="5">
        <v>2067</v>
      </c>
      <c r="B2073" s="5" t="s">
        <v>1073</v>
      </c>
      <c r="C2073" s="5" t="s">
        <v>1276</v>
      </c>
      <c r="D2073" s="5" t="s">
        <v>4017</v>
      </c>
      <c r="E2073" s="7">
        <v>7226598.3569999998</v>
      </c>
      <c r="F2073" s="7"/>
      <c r="G2073" s="7"/>
      <c r="H2073" s="7"/>
      <c r="I2073" s="7"/>
      <c r="J2073" s="7"/>
      <c r="K2073" s="7">
        <v>784806</v>
      </c>
      <c r="L2073" s="7">
        <v>404982</v>
      </c>
      <c r="M2073" s="7">
        <v>1400976</v>
      </c>
      <c r="N2073" s="7">
        <v>506454</v>
      </c>
      <c r="O2073" s="7"/>
      <c r="P2073" s="7"/>
      <c r="Q2073" s="7">
        <v>2234427</v>
      </c>
      <c r="R2073" s="7">
        <v>1413360</v>
      </c>
      <c r="S2073" s="7"/>
      <c r="T2073" s="7"/>
      <c r="U2073" s="7"/>
      <c r="V2073" s="7"/>
      <c r="W2073" s="7"/>
      <c r="X2073" s="7"/>
      <c r="Y2073" s="7"/>
      <c r="Z2073" s="7"/>
      <c r="AA2073" s="7"/>
      <c r="AB2073" s="7">
        <v>6745005</v>
      </c>
      <c r="AC2073" s="7">
        <v>337250.25</v>
      </c>
      <c r="AD2073" s="7">
        <v>144343.10699999999</v>
      </c>
    </row>
    <row r="2074" spans="1:30" s="6" customFormat="1" hidden="1">
      <c r="A2074" s="5">
        <v>2068</v>
      </c>
      <c r="B2074" s="5" t="s">
        <v>1073</v>
      </c>
      <c r="C2074" s="5" t="s">
        <v>1276</v>
      </c>
      <c r="D2074" s="5" t="s">
        <v>3392</v>
      </c>
      <c r="E2074" s="7">
        <v>5396268.9528000001</v>
      </c>
      <c r="F2074" s="7">
        <v>1399447</v>
      </c>
      <c r="G2074" s="7">
        <v>986860</v>
      </c>
      <c r="H2074" s="7">
        <v>239889</v>
      </c>
      <c r="I2074" s="7">
        <v>172698</v>
      </c>
      <c r="J2074" s="7"/>
      <c r="K2074" s="7">
        <v>450604</v>
      </c>
      <c r="L2074" s="7">
        <v>316923</v>
      </c>
      <c r="M2074" s="7"/>
      <c r="N2074" s="7"/>
      <c r="O2074" s="7">
        <v>297920</v>
      </c>
      <c r="P2074" s="7">
        <v>360172</v>
      </c>
      <c r="Q2074" s="7">
        <v>1282918</v>
      </c>
      <c r="R2074" s="7"/>
      <c r="S2074" s="7"/>
      <c r="T2074" s="7"/>
      <c r="U2074" s="7"/>
      <c r="V2074" s="7">
        <v>928668</v>
      </c>
      <c r="W2074" s="7">
        <v>908820</v>
      </c>
      <c r="X2074" s="7">
        <v>19848</v>
      </c>
      <c r="Y2074" s="7"/>
      <c r="Z2074" s="7"/>
      <c r="AA2074" s="7"/>
      <c r="AB2074" s="7">
        <v>5036652</v>
      </c>
      <c r="AC2074" s="7">
        <v>251832.6</v>
      </c>
      <c r="AD2074" s="7">
        <v>107784.35279999999</v>
      </c>
    </row>
    <row r="2075" spans="1:30" s="6" customFormat="1" hidden="1">
      <c r="A2075" s="5">
        <v>2069</v>
      </c>
      <c r="B2075" s="5" t="s">
        <v>1073</v>
      </c>
      <c r="C2075" s="5" t="s">
        <v>1276</v>
      </c>
      <c r="D2075" s="5" t="s">
        <v>1277</v>
      </c>
      <c r="E2075" s="7">
        <v>10215679.0032</v>
      </c>
      <c r="F2075" s="7"/>
      <c r="G2075" s="7"/>
      <c r="H2075" s="7"/>
      <c r="I2075" s="7"/>
      <c r="J2075" s="7"/>
      <c r="K2075" s="7">
        <v>686796</v>
      </c>
      <c r="L2075" s="7">
        <v>293232</v>
      </c>
      <c r="M2075" s="7">
        <v>1226016</v>
      </c>
      <c r="N2075" s="7">
        <v>366704</v>
      </c>
      <c r="O2075" s="7">
        <v>454080</v>
      </c>
      <c r="P2075" s="7">
        <v>333248</v>
      </c>
      <c r="Q2075" s="7">
        <v>1955382</v>
      </c>
      <c r="R2075" s="7">
        <v>1023360</v>
      </c>
      <c r="S2075" s="7"/>
      <c r="T2075" s="7"/>
      <c r="U2075" s="7"/>
      <c r="V2075" s="7">
        <v>848902</v>
      </c>
      <c r="W2075" s="7">
        <v>690118</v>
      </c>
      <c r="X2075" s="7">
        <v>158784</v>
      </c>
      <c r="Y2075" s="7">
        <v>2347168</v>
      </c>
      <c r="Z2075" s="7"/>
      <c r="AA2075" s="7"/>
      <c r="AB2075" s="7">
        <v>9534888</v>
      </c>
      <c r="AC2075" s="7">
        <v>476744.4</v>
      </c>
      <c r="AD2075" s="7">
        <v>204046.60319999899</v>
      </c>
    </row>
    <row r="2076" spans="1:30" s="6" customFormat="1" hidden="1">
      <c r="A2076" s="5">
        <v>2070</v>
      </c>
      <c r="B2076" s="5" t="s">
        <v>1073</v>
      </c>
      <c r="C2076" s="5" t="s">
        <v>1276</v>
      </c>
      <c r="D2076" s="5" t="s">
        <v>1330</v>
      </c>
      <c r="E2076" s="7">
        <v>10100675.9985999</v>
      </c>
      <c r="F2076" s="7"/>
      <c r="G2076" s="7"/>
      <c r="H2076" s="7"/>
      <c r="I2076" s="7"/>
      <c r="J2076" s="7"/>
      <c r="K2076" s="7">
        <v>673002</v>
      </c>
      <c r="L2076" s="7">
        <v>291891</v>
      </c>
      <c r="M2076" s="7">
        <v>1201392</v>
      </c>
      <c r="N2076" s="7">
        <v>365027</v>
      </c>
      <c r="O2076" s="7">
        <v>444960</v>
      </c>
      <c r="P2076" s="7">
        <v>331724</v>
      </c>
      <c r="Q2076" s="7">
        <v>1916109</v>
      </c>
      <c r="R2076" s="7">
        <v>1018680</v>
      </c>
      <c r="S2076" s="7"/>
      <c r="T2076" s="7"/>
      <c r="U2076" s="7"/>
      <c r="V2076" s="7">
        <v>848330</v>
      </c>
      <c r="W2076" s="7">
        <v>689546</v>
      </c>
      <c r="X2076" s="7">
        <v>158784</v>
      </c>
      <c r="Y2076" s="7">
        <v>2336434</v>
      </c>
      <c r="Z2076" s="7"/>
      <c r="AA2076" s="7"/>
      <c r="AB2076" s="7">
        <v>9427549</v>
      </c>
      <c r="AC2076" s="7">
        <v>471377.45</v>
      </c>
      <c r="AD2076" s="7">
        <v>201749.54859999899</v>
      </c>
    </row>
    <row r="2077" spans="1:30" s="6" customFormat="1" hidden="1">
      <c r="A2077" s="5">
        <v>2071</v>
      </c>
      <c r="B2077" s="5" t="s">
        <v>1073</v>
      </c>
      <c r="C2077" s="5" t="s">
        <v>1276</v>
      </c>
      <c r="D2077" s="5" t="s">
        <v>3490</v>
      </c>
      <c r="E2077" s="7">
        <v>19952744.341199901</v>
      </c>
      <c r="F2077" s="7"/>
      <c r="G2077" s="7"/>
      <c r="H2077" s="7"/>
      <c r="I2077" s="7"/>
      <c r="J2077" s="7"/>
      <c r="K2077" s="7">
        <v>2055064</v>
      </c>
      <c r="L2077" s="7">
        <v>767946</v>
      </c>
      <c r="M2077" s="7">
        <v>3668544</v>
      </c>
      <c r="N2077" s="7">
        <v>960362</v>
      </c>
      <c r="O2077" s="7"/>
      <c r="P2077" s="7">
        <v>872744</v>
      </c>
      <c r="Q2077" s="7">
        <v>5850988</v>
      </c>
      <c r="R2077" s="7">
        <v>2680080</v>
      </c>
      <c r="S2077" s="7">
        <v>1767330</v>
      </c>
      <c r="T2077" s="7"/>
      <c r="U2077" s="7"/>
      <c r="V2077" s="7"/>
      <c r="W2077" s="7"/>
      <c r="X2077" s="7"/>
      <c r="Y2077" s="7"/>
      <c r="Z2077" s="7"/>
      <c r="AA2077" s="7"/>
      <c r="AB2077" s="7">
        <v>18623058</v>
      </c>
      <c r="AC2077" s="7">
        <v>931152.9</v>
      </c>
      <c r="AD2077" s="7">
        <v>398533.4412</v>
      </c>
    </row>
    <row r="2078" spans="1:30" s="6" customFormat="1" hidden="1">
      <c r="A2078" s="5">
        <v>2072</v>
      </c>
      <c r="B2078" s="5" t="s">
        <v>1073</v>
      </c>
      <c r="C2078" s="5" t="s">
        <v>1276</v>
      </c>
      <c r="D2078" s="5" t="s">
        <v>4035</v>
      </c>
      <c r="E2078" s="7">
        <v>7274572.4347999999</v>
      </c>
      <c r="F2078" s="7"/>
      <c r="G2078" s="7"/>
      <c r="H2078" s="7"/>
      <c r="I2078" s="7"/>
      <c r="J2078" s="7"/>
      <c r="K2078" s="7">
        <v>846516</v>
      </c>
      <c r="L2078" s="7">
        <v>352236</v>
      </c>
      <c r="M2078" s="7">
        <v>1511136</v>
      </c>
      <c r="N2078" s="7">
        <v>440492</v>
      </c>
      <c r="O2078" s="7"/>
      <c r="P2078" s="7"/>
      <c r="Q2078" s="7">
        <v>2410122</v>
      </c>
      <c r="R2078" s="7">
        <v>1229280</v>
      </c>
      <c r="S2078" s="7"/>
      <c r="T2078" s="7"/>
      <c r="U2078" s="7"/>
      <c r="V2078" s="7"/>
      <c r="W2078" s="7"/>
      <c r="X2078" s="7"/>
      <c r="Y2078" s="7"/>
      <c r="Z2078" s="7"/>
      <c r="AA2078" s="7"/>
      <c r="AB2078" s="7">
        <v>6789782</v>
      </c>
      <c r="AC2078" s="7">
        <v>339489.1</v>
      </c>
      <c r="AD2078" s="7">
        <v>145301.33479999899</v>
      </c>
    </row>
    <row r="2079" spans="1:30" s="6" customFormat="1" hidden="1">
      <c r="A2079" s="5">
        <v>2073</v>
      </c>
      <c r="B2079" s="5" t="s">
        <v>1073</v>
      </c>
      <c r="C2079" s="5" t="s">
        <v>1276</v>
      </c>
      <c r="D2079" s="5" t="s">
        <v>3772</v>
      </c>
      <c r="E2079" s="7">
        <v>7947368.7787999902</v>
      </c>
      <c r="F2079" s="7"/>
      <c r="G2079" s="7"/>
      <c r="H2079" s="7"/>
      <c r="I2079" s="7"/>
      <c r="J2079" s="7"/>
      <c r="K2079" s="7">
        <v>801504</v>
      </c>
      <c r="L2079" s="7">
        <v>400065</v>
      </c>
      <c r="M2079" s="7">
        <v>1430784</v>
      </c>
      <c r="N2079" s="7">
        <v>500305</v>
      </c>
      <c r="O2079" s="7"/>
      <c r="P2079" s="7">
        <v>454660</v>
      </c>
      <c r="Q2079" s="7">
        <v>2281968</v>
      </c>
      <c r="R2079" s="7">
        <v>1396200</v>
      </c>
      <c r="S2079" s="7"/>
      <c r="T2079" s="7"/>
      <c r="U2079" s="7"/>
      <c r="V2079" s="7"/>
      <c r="W2079" s="7"/>
      <c r="X2079" s="7"/>
      <c r="Y2079" s="7"/>
      <c r="Z2079" s="7"/>
      <c r="AA2079" s="7">
        <v>152256</v>
      </c>
      <c r="AB2079" s="7">
        <v>7417742</v>
      </c>
      <c r="AC2079" s="7">
        <v>370887.1</v>
      </c>
      <c r="AD2079" s="7">
        <v>158739.67879999999</v>
      </c>
    </row>
    <row r="2080" spans="1:30" s="6" customFormat="1" hidden="1">
      <c r="A2080" s="5">
        <v>2074</v>
      </c>
      <c r="B2080" s="5" t="s">
        <v>1073</v>
      </c>
      <c r="C2080" s="5" t="s">
        <v>1276</v>
      </c>
      <c r="D2080" s="5" t="s">
        <v>1651</v>
      </c>
      <c r="E2080" s="7">
        <v>10084817.1358</v>
      </c>
      <c r="F2080" s="7"/>
      <c r="G2080" s="7"/>
      <c r="H2080" s="7"/>
      <c r="I2080" s="7"/>
      <c r="J2080" s="7"/>
      <c r="K2080" s="7">
        <v>660176</v>
      </c>
      <c r="L2080" s="7">
        <v>434931</v>
      </c>
      <c r="M2080" s="7"/>
      <c r="N2080" s="7"/>
      <c r="O2080" s="7"/>
      <c r="P2080" s="7">
        <v>494284</v>
      </c>
      <c r="Q2080" s="7">
        <v>1879592</v>
      </c>
      <c r="R2080" s="7">
        <v>1517880</v>
      </c>
      <c r="S2080" s="7"/>
      <c r="T2080" s="7"/>
      <c r="U2080" s="7"/>
      <c r="V2080" s="7">
        <v>800970</v>
      </c>
      <c r="W2080" s="7">
        <v>721578</v>
      </c>
      <c r="X2080" s="7">
        <v>79392</v>
      </c>
      <c r="Y2080" s="7">
        <v>3481394</v>
      </c>
      <c r="Z2080" s="7"/>
      <c r="AA2080" s="7">
        <v>143520</v>
      </c>
      <c r="AB2080" s="7">
        <v>9412747</v>
      </c>
      <c r="AC2080" s="7">
        <v>470637.35</v>
      </c>
      <c r="AD2080" s="7">
        <v>201432.78579999899</v>
      </c>
    </row>
    <row r="2081" spans="1:30" s="6" customFormat="1" hidden="1">
      <c r="A2081" s="5">
        <v>2075</v>
      </c>
      <c r="B2081" s="5" t="s">
        <v>1073</v>
      </c>
      <c r="C2081" s="5" t="s">
        <v>1276</v>
      </c>
      <c r="D2081" s="5" t="s">
        <v>1649</v>
      </c>
      <c r="E2081" s="7">
        <v>7401897.6107999999</v>
      </c>
      <c r="F2081" s="7"/>
      <c r="G2081" s="7"/>
      <c r="H2081" s="7"/>
      <c r="I2081" s="7"/>
      <c r="J2081" s="7"/>
      <c r="K2081" s="7">
        <v>482548</v>
      </c>
      <c r="L2081" s="7">
        <v>319158</v>
      </c>
      <c r="M2081" s="7"/>
      <c r="N2081" s="7"/>
      <c r="O2081" s="7"/>
      <c r="P2081" s="7">
        <v>362712</v>
      </c>
      <c r="Q2081" s="7">
        <v>1373866</v>
      </c>
      <c r="R2081" s="7">
        <v>1113840</v>
      </c>
      <c r="S2081" s="7"/>
      <c r="T2081" s="7"/>
      <c r="U2081" s="7"/>
      <c r="V2081" s="7">
        <v>676846</v>
      </c>
      <c r="W2081" s="7">
        <v>597454</v>
      </c>
      <c r="X2081" s="7">
        <v>79392</v>
      </c>
      <c r="Y2081" s="7">
        <v>2554692</v>
      </c>
      <c r="Z2081" s="7"/>
      <c r="AA2081" s="7">
        <v>24960</v>
      </c>
      <c r="AB2081" s="7">
        <v>6908622</v>
      </c>
      <c r="AC2081" s="7">
        <v>345431.1</v>
      </c>
      <c r="AD2081" s="7">
        <v>147844.51079999999</v>
      </c>
    </row>
    <row r="2082" spans="1:30" s="6" customFormat="1" hidden="1">
      <c r="A2082" s="5">
        <v>2076</v>
      </c>
      <c r="B2082" s="5" t="s">
        <v>1073</v>
      </c>
      <c r="C2082" s="5" t="s">
        <v>1276</v>
      </c>
      <c r="D2082" s="5" t="s">
        <v>2930</v>
      </c>
      <c r="E2082" s="7">
        <v>4766901.8077999996</v>
      </c>
      <c r="F2082" s="7"/>
      <c r="G2082" s="7"/>
      <c r="H2082" s="7"/>
      <c r="I2082" s="7"/>
      <c r="J2082" s="7"/>
      <c r="K2082" s="7">
        <v>471658</v>
      </c>
      <c r="L2082" s="7">
        <v>303960</v>
      </c>
      <c r="M2082" s="7"/>
      <c r="N2082" s="7"/>
      <c r="O2082" s="7">
        <v>311840</v>
      </c>
      <c r="P2082" s="7">
        <v>345440</v>
      </c>
      <c r="Q2082" s="7">
        <v>1342861</v>
      </c>
      <c r="R2082" s="7">
        <v>1060800</v>
      </c>
      <c r="S2082" s="7"/>
      <c r="T2082" s="7"/>
      <c r="U2082" s="7"/>
      <c r="V2082" s="7">
        <v>612668</v>
      </c>
      <c r="W2082" s="7">
        <v>553124</v>
      </c>
      <c r="X2082" s="7">
        <v>59544</v>
      </c>
      <c r="Y2082" s="7"/>
      <c r="Z2082" s="7"/>
      <c r="AA2082" s="7"/>
      <c r="AB2082" s="7">
        <v>4449227</v>
      </c>
      <c r="AC2082" s="7">
        <v>222461.35</v>
      </c>
      <c r="AD2082" s="7">
        <v>95213.457799999902</v>
      </c>
    </row>
    <row r="2083" spans="1:30" s="6" customFormat="1" hidden="1">
      <c r="A2083" s="5">
        <v>2077</v>
      </c>
      <c r="B2083" s="5" t="s">
        <v>1073</v>
      </c>
      <c r="C2083" s="5" t="s">
        <v>1276</v>
      </c>
      <c r="D2083" s="5" t="s">
        <v>2878</v>
      </c>
      <c r="E2083" s="7">
        <v>4288894.5549999997</v>
      </c>
      <c r="F2083" s="7">
        <v>992407</v>
      </c>
      <c r="G2083" s="7">
        <v>579820</v>
      </c>
      <c r="H2083" s="7">
        <v>239889</v>
      </c>
      <c r="I2083" s="7">
        <v>172698</v>
      </c>
      <c r="J2083" s="7"/>
      <c r="K2083" s="7">
        <v>264748</v>
      </c>
      <c r="L2083" s="7">
        <v>216348</v>
      </c>
      <c r="M2083" s="7"/>
      <c r="N2083" s="7"/>
      <c r="O2083" s="7">
        <v>175040</v>
      </c>
      <c r="P2083" s="7">
        <v>245872</v>
      </c>
      <c r="Q2083" s="7">
        <v>753766</v>
      </c>
      <c r="R2083" s="7">
        <v>755040</v>
      </c>
      <c r="S2083" s="7"/>
      <c r="T2083" s="7"/>
      <c r="U2083" s="7"/>
      <c r="V2083" s="7">
        <v>426382</v>
      </c>
      <c r="W2083" s="7">
        <v>371800</v>
      </c>
      <c r="X2083" s="7">
        <v>54582</v>
      </c>
      <c r="Y2083" s="7"/>
      <c r="Z2083" s="7"/>
      <c r="AA2083" s="7">
        <v>173472</v>
      </c>
      <c r="AB2083" s="7">
        <v>4003075</v>
      </c>
      <c r="AC2083" s="7">
        <v>200153.75</v>
      </c>
      <c r="AD2083" s="7">
        <v>85665.804999999993</v>
      </c>
    </row>
    <row r="2084" spans="1:30" s="6" customFormat="1" hidden="1">
      <c r="A2084" s="5">
        <v>2078</v>
      </c>
      <c r="B2084" s="5" t="s">
        <v>1073</v>
      </c>
      <c r="C2084" s="5" t="s">
        <v>1276</v>
      </c>
      <c r="D2084" s="5" t="s">
        <v>3713</v>
      </c>
      <c r="E2084" s="7">
        <v>1828881.9428000001</v>
      </c>
      <c r="F2084" s="7">
        <v>556951</v>
      </c>
      <c r="G2084" s="7">
        <v>201930</v>
      </c>
      <c r="H2084" s="7">
        <v>239889</v>
      </c>
      <c r="I2084" s="7">
        <v>115132</v>
      </c>
      <c r="J2084" s="7"/>
      <c r="K2084" s="7">
        <v>92202</v>
      </c>
      <c r="L2084" s="7">
        <v>130524</v>
      </c>
      <c r="M2084" s="7"/>
      <c r="N2084" s="7"/>
      <c r="O2084" s="7">
        <v>60960</v>
      </c>
      <c r="P2084" s="7">
        <v>148336</v>
      </c>
      <c r="Q2084" s="7">
        <v>262509</v>
      </c>
      <c r="R2084" s="7">
        <v>455520</v>
      </c>
      <c r="S2084" s="7"/>
      <c r="T2084" s="7"/>
      <c r="U2084" s="7"/>
      <c r="V2084" s="7"/>
      <c r="W2084" s="7"/>
      <c r="X2084" s="7"/>
      <c r="Y2084" s="7"/>
      <c r="Z2084" s="7"/>
      <c r="AA2084" s="7"/>
      <c r="AB2084" s="7">
        <v>1707002</v>
      </c>
      <c r="AC2084" s="7">
        <v>85350.1</v>
      </c>
      <c r="AD2084" s="7">
        <v>36529.842799999999</v>
      </c>
    </row>
    <row r="2085" spans="1:30" s="6" customFormat="1" hidden="1">
      <c r="A2085" s="5">
        <v>2079</v>
      </c>
      <c r="B2085" s="5" t="s">
        <v>1073</v>
      </c>
      <c r="C2085" s="5" t="s">
        <v>1276</v>
      </c>
      <c r="D2085" s="5" t="s">
        <v>2880</v>
      </c>
      <c r="E2085" s="7">
        <v>3818065.6821999899</v>
      </c>
      <c r="F2085" s="7">
        <v>833611</v>
      </c>
      <c r="G2085" s="7">
        <v>478590</v>
      </c>
      <c r="H2085" s="7">
        <v>239889</v>
      </c>
      <c r="I2085" s="7">
        <v>115132</v>
      </c>
      <c r="J2085" s="7"/>
      <c r="K2085" s="7">
        <v>218526</v>
      </c>
      <c r="L2085" s="7">
        <v>213219</v>
      </c>
      <c r="M2085" s="7"/>
      <c r="N2085" s="7"/>
      <c r="O2085" s="7">
        <v>144480</v>
      </c>
      <c r="P2085" s="7">
        <v>242316</v>
      </c>
      <c r="Q2085" s="7">
        <v>622167</v>
      </c>
      <c r="R2085" s="7">
        <v>744120</v>
      </c>
      <c r="S2085" s="7"/>
      <c r="T2085" s="7"/>
      <c r="U2085" s="7"/>
      <c r="V2085" s="7">
        <v>545184</v>
      </c>
      <c r="W2085" s="7">
        <v>535260</v>
      </c>
      <c r="X2085" s="7">
        <v>9924</v>
      </c>
      <c r="Y2085" s="7"/>
      <c r="Z2085" s="7"/>
      <c r="AA2085" s="7"/>
      <c r="AB2085" s="7">
        <v>3563623</v>
      </c>
      <c r="AC2085" s="7">
        <v>178181.15</v>
      </c>
      <c r="AD2085" s="7">
        <v>76261.532200000001</v>
      </c>
    </row>
    <row r="2086" spans="1:30" s="6" customFormat="1" hidden="1">
      <c r="A2086" s="5">
        <v>2080</v>
      </c>
      <c r="B2086" s="5" t="s">
        <v>1073</v>
      </c>
      <c r="C2086" s="5" t="s">
        <v>1276</v>
      </c>
      <c r="D2086" s="5" t="s">
        <v>3717</v>
      </c>
      <c r="E2086" s="7">
        <v>3442290.3459999999</v>
      </c>
      <c r="F2086" s="7">
        <v>865941</v>
      </c>
      <c r="G2086" s="7">
        <v>510920</v>
      </c>
      <c r="H2086" s="7">
        <v>239889</v>
      </c>
      <c r="I2086" s="7">
        <v>115132</v>
      </c>
      <c r="J2086" s="7"/>
      <c r="K2086" s="7">
        <v>233288</v>
      </c>
      <c r="L2086" s="7">
        <v>230205</v>
      </c>
      <c r="M2086" s="7"/>
      <c r="N2086" s="7"/>
      <c r="O2086" s="7">
        <v>154240</v>
      </c>
      <c r="P2086" s="7">
        <v>261620</v>
      </c>
      <c r="Q2086" s="7">
        <v>664196</v>
      </c>
      <c r="R2086" s="7">
        <v>803400</v>
      </c>
      <c r="S2086" s="7"/>
      <c r="T2086" s="7"/>
      <c r="U2086" s="7"/>
      <c r="V2086" s="7"/>
      <c r="W2086" s="7"/>
      <c r="X2086" s="7"/>
      <c r="Y2086" s="7"/>
      <c r="Z2086" s="7"/>
      <c r="AA2086" s="7"/>
      <c r="AB2086" s="7">
        <v>3212890</v>
      </c>
      <c r="AC2086" s="7">
        <v>160644.5</v>
      </c>
      <c r="AD2086" s="7">
        <v>68755.845999999903</v>
      </c>
    </row>
    <row r="2087" spans="1:30" s="6" customFormat="1" hidden="1">
      <c r="A2087" s="5">
        <v>2081</v>
      </c>
      <c r="B2087" s="5" t="s">
        <v>1073</v>
      </c>
      <c r="C2087" s="5" t="s">
        <v>1276</v>
      </c>
      <c r="D2087" s="5" t="s">
        <v>3385</v>
      </c>
      <c r="E2087" s="7">
        <v>7754447.1377999997</v>
      </c>
      <c r="F2087" s="7"/>
      <c r="G2087" s="7"/>
      <c r="H2087" s="7"/>
      <c r="I2087" s="7"/>
      <c r="J2087" s="7"/>
      <c r="K2087" s="7">
        <v>602338</v>
      </c>
      <c r="L2087" s="7">
        <v>394701</v>
      </c>
      <c r="M2087" s="7">
        <v>1075248</v>
      </c>
      <c r="N2087" s="7">
        <v>493597</v>
      </c>
      <c r="O2087" s="7">
        <v>398240</v>
      </c>
      <c r="P2087" s="7">
        <v>448564</v>
      </c>
      <c r="Q2087" s="7">
        <v>1714921</v>
      </c>
      <c r="R2087" s="7"/>
      <c r="S2087" s="7"/>
      <c r="T2087" s="7"/>
      <c r="U2087" s="7"/>
      <c r="V2087" s="7">
        <v>1328820</v>
      </c>
      <c r="W2087" s="7">
        <v>1229580</v>
      </c>
      <c r="X2087" s="7">
        <v>99240</v>
      </c>
      <c r="Y2087" s="7"/>
      <c r="Z2087" s="7"/>
      <c r="AA2087" s="7">
        <v>781248</v>
      </c>
      <c r="AB2087" s="7">
        <v>7237677</v>
      </c>
      <c r="AC2087" s="7">
        <v>361883.85</v>
      </c>
      <c r="AD2087" s="7">
        <v>154886.28779999999</v>
      </c>
    </row>
    <row r="2088" spans="1:30" s="6" customFormat="1" hidden="1">
      <c r="A2088" s="5">
        <v>2082</v>
      </c>
      <c r="B2088" s="5" t="s">
        <v>1073</v>
      </c>
      <c r="C2088" s="5" t="s">
        <v>1276</v>
      </c>
      <c r="D2088" s="5" t="s">
        <v>2717</v>
      </c>
      <c r="E2088" s="7">
        <v>10468271.1957999</v>
      </c>
      <c r="F2088" s="7"/>
      <c r="G2088" s="7"/>
      <c r="H2088" s="7"/>
      <c r="I2088" s="7"/>
      <c r="J2088" s="7"/>
      <c r="K2088" s="7">
        <v>727694</v>
      </c>
      <c r="L2088" s="7">
        <v>400065</v>
      </c>
      <c r="M2088" s="7">
        <v>1299024</v>
      </c>
      <c r="N2088" s="7">
        <v>500305</v>
      </c>
      <c r="O2088" s="7">
        <v>481120</v>
      </c>
      <c r="P2088" s="7">
        <v>454660</v>
      </c>
      <c r="Q2088" s="7">
        <v>2071823</v>
      </c>
      <c r="R2088" s="7">
        <v>1396200</v>
      </c>
      <c r="S2088" s="7"/>
      <c r="T2088" s="7"/>
      <c r="U2088" s="7"/>
      <c r="V2088" s="7">
        <v>1719660</v>
      </c>
      <c r="W2088" s="7">
        <v>1570800</v>
      </c>
      <c r="X2088" s="7">
        <v>148860</v>
      </c>
      <c r="Y2088" s="7"/>
      <c r="Z2088" s="7"/>
      <c r="AA2088" s="7">
        <v>720096</v>
      </c>
      <c r="AB2088" s="7">
        <v>9770647</v>
      </c>
      <c r="AC2088" s="7">
        <v>488532.35</v>
      </c>
      <c r="AD2088" s="7">
        <v>209091.84579999899</v>
      </c>
    </row>
    <row r="2089" spans="1:30" s="6" customFormat="1" hidden="1">
      <c r="A2089" s="5">
        <v>2083</v>
      </c>
      <c r="B2089" s="5" t="s">
        <v>1073</v>
      </c>
      <c r="C2089" s="5" t="s">
        <v>1276</v>
      </c>
      <c r="D2089" s="5" t="s">
        <v>1465</v>
      </c>
      <c r="E2089" s="7">
        <v>7577001.8697999902</v>
      </c>
      <c r="F2089" s="7"/>
      <c r="G2089" s="7"/>
      <c r="H2089" s="7"/>
      <c r="I2089" s="7"/>
      <c r="J2089" s="7"/>
      <c r="K2089" s="7">
        <v>480128</v>
      </c>
      <c r="L2089" s="7">
        <v>313347</v>
      </c>
      <c r="M2089" s="7"/>
      <c r="N2089" s="7"/>
      <c r="O2089" s="7">
        <v>317440</v>
      </c>
      <c r="P2089" s="7">
        <v>356108</v>
      </c>
      <c r="Q2089" s="7">
        <v>1366976</v>
      </c>
      <c r="R2089" s="7">
        <v>1093560</v>
      </c>
      <c r="S2089" s="7"/>
      <c r="T2089" s="7"/>
      <c r="U2089" s="7"/>
      <c r="V2089" s="7">
        <v>636320</v>
      </c>
      <c r="W2089" s="7">
        <v>566852</v>
      </c>
      <c r="X2089" s="7">
        <v>69468</v>
      </c>
      <c r="Y2089" s="7">
        <v>2508178</v>
      </c>
      <c r="Z2089" s="7"/>
      <c r="AA2089" s="7"/>
      <c r="AB2089" s="7">
        <v>7072057</v>
      </c>
      <c r="AC2089" s="7">
        <v>353602.85</v>
      </c>
      <c r="AD2089" s="7">
        <v>151342.01979999899</v>
      </c>
    </row>
    <row r="2090" spans="1:30" s="6" customFormat="1" hidden="1">
      <c r="A2090" s="5">
        <v>2084</v>
      </c>
      <c r="B2090" s="5" t="s">
        <v>1073</v>
      </c>
      <c r="C2090" s="5" t="s">
        <v>1276</v>
      </c>
      <c r="D2090" s="5" t="s">
        <v>1464</v>
      </c>
      <c r="E2090" s="7">
        <v>25643438.299599901</v>
      </c>
      <c r="F2090" s="7"/>
      <c r="G2090" s="7"/>
      <c r="H2090" s="7"/>
      <c r="I2090" s="7"/>
      <c r="J2090" s="7"/>
      <c r="K2090" s="7">
        <v>1568644</v>
      </c>
      <c r="L2090" s="7">
        <v>986976</v>
      </c>
      <c r="M2090" s="7"/>
      <c r="N2090" s="7"/>
      <c r="O2090" s="7">
        <v>1037120</v>
      </c>
      <c r="P2090" s="7">
        <v>1121664</v>
      </c>
      <c r="Q2090" s="7">
        <v>4466098</v>
      </c>
      <c r="R2090" s="7">
        <v>3444480</v>
      </c>
      <c r="S2090" s="7"/>
      <c r="T2090" s="7"/>
      <c r="U2090" s="7"/>
      <c r="V2090" s="7">
        <v>3409308</v>
      </c>
      <c r="W2090" s="7">
        <v>3240600</v>
      </c>
      <c r="X2090" s="7">
        <v>168708</v>
      </c>
      <c r="Y2090" s="7">
        <v>7900224</v>
      </c>
      <c r="Z2090" s="7"/>
      <c r="AA2090" s="7"/>
      <c r="AB2090" s="7">
        <v>23934514</v>
      </c>
      <c r="AC2090" s="7">
        <v>1196725.7</v>
      </c>
      <c r="AD2090" s="7">
        <v>512198.59959999903</v>
      </c>
    </row>
    <row r="2091" spans="1:30" s="6" customFormat="1" hidden="1">
      <c r="A2091" s="5">
        <v>2085</v>
      </c>
      <c r="B2091" s="5" t="s">
        <v>1076</v>
      </c>
      <c r="C2091" s="5" t="s">
        <v>2208</v>
      </c>
      <c r="D2091" s="5" t="s">
        <v>4139</v>
      </c>
      <c r="E2091" s="7">
        <v>1195846.3241999999</v>
      </c>
      <c r="F2091" s="7"/>
      <c r="G2091" s="7"/>
      <c r="H2091" s="7"/>
      <c r="I2091" s="7"/>
      <c r="J2091" s="7"/>
      <c r="K2091" s="7"/>
      <c r="L2091" s="7"/>
      <c r="M2091" s="7"/>
      <c r="N2091" s="7"/>
      <c r="O2091" s="7"/>
      <c r="P2091" s="7"/>
      <c r="Q2091" s="7"/>
      <c r="R2091" s="7"/>
      <c r="S2091" s="7"/>
      <c r="T2091" s="7"/>
      <c r="U2091" s="7"/>
      <c r="V2091" s="7"/>
      <c r="W2091" s="7"/>
      <c r="X2091" s="7"/>
      <c r="Y2091" s="7">
        <v>1116153</v>
      </c>
      <c r="Z2091" s="7"/>
      <c r="AA2091" s="7"/>
      <c r="AB2091" s="7">
        <v>1116153</v>
      </c>
      <c r="AC2091" s="7">
        <v>55807.65</v>
      </c>
      <c r="AD2091" s="7">
        <v>23885.674199999899</v>
      </c>
    </row>
    <row r="2092" spans="1:30" s="6" customFormat="1" hidden="1">
      <c r="A2092" s="5">
        <v>2086</v>
      </c>
      <c r="B2092" s="5" t="s">
        <v>1076</v>
      </c>
      <c r="C2092" s="5" t="s">
        <v>2208</v>
      </c>
      <c r="D2092" s="5" t="s">
        <v>3599</v>
      </c>
      <c r="E2092" s="7">
        <v>3560410.0532</v>
      </c>
      <c r="F2092" s="7"/>
      <c r="G2092" s="7"/>
      <c r="H2092" s="7"/>
      <c r="I2092" s="7"/>
      <c r="J2092" s="7"/>
      <c r="K2092" s="7">
        <v>210056</v>
      </c>
      <c r="L2092" s="7">
        <v>290997</v>
      </c>
      <c r="M2092" s="7">
        <v>374976</v>
      </c>
      <c r="N2092" s="7">
        <v>363909</v>
      </c>
      <c r="O2092" s="7">
        <v>138880</v>
      </c>
      <c r="P2092" s="7">
        <v>330708</v>
      </c>
      <c r="Q2092" s="7">
        <v>598052</v>
      </c>
      <c r="R2092" s="7">
        <v>1015560</v>
      </c>
      <c r="S2092" s="7"/>
      <c r="T2092" s="7"/>
      <c r="U2092" s="7"/>
      <c r="V2092" s="7"/>
      <c r="W2092" s="7"/>
      <c r="X2092" s="7"/>
      <c r="Y2092" s="7"/>
      <c r="Z2092" s="7"/>
      <c r="AA2092" s="7"/>
      <c r="AB2092" s="7">
        <v>3323138</v>
      </c>
      <c r="AC2092" s="7">
        <v>166156.9</v>
      </c>
      <c r="AD2092" s="7">
        <v>71115.153200000001</v>
      </c>
    </row>
    <row r="2093" spans="1:30" s="6" customFormat="1" hidden="1">
      <c r="A2093" s="5">
        <v>2087</v>
      </c>
      <c r="B2093" s="5" t="s">
        <v>1076</v>
      </c>
      <c r="C2093" s="5" t="s">
        <v>2208</v>
      </c>
      <c r="D2093" s="5" t="s">
        <v>4140</v>
      </c>
      <c r="E2093" s="7">
        <v>6079790.72506666</v>
      </c>
      <c r="F2093" s="7"/>
      <c r="G2093" s="7"/>
      <c r="H2093" s="7"/>
      <c r="I2093" s="7"/>
      <c r="J2093" s="7"/>
      <c r="K2093" s="7">
        <v>766898</v>
      </c>
      <c r="L2093" s="7">
        <v>236090.49999999901</v>
      </c>
      <c r="M2093" s="7">
        <v>1369008</v>
      </c>
      <c r="N2093" s="7">
        <v>295245.16666666599</v>
      </c>
      <c r="O2093" s="7"/>
      <c r="P2093" s="7"/>
      <c r="Q2093" s="7">
        <v>2183441</v>
      </c>
      <c r="R2093" s="7">
        <v>823939.99999999895</v>
      </c>
      <c r="S2093" s="7"/>
      <c r="T2093" s="7"/>
      <c r="U2093" s="7"/>
      <c r="V2093" s="7"/>
      <c r="W2093" s="7"/>
      <c r="X2093" s="7"/>
      <c r="Y2093" s="7"/>
      <c r="Z2093" s="7"/>
      <c r="AA2093" s="7"/>
      <c r="AB2093" s="7">
        <v>5674622.6666666605</v>
      </c>
      <c r="AC2093" s="7">
        <v>283731.13333333301</v>
      </c>
      <c r="AD2093" s="7">
        <v>121436.92506666599</v>
      </c>
    </row>
    <row r="2094" spans="1:30" s="6" customFormat="1" hidden="1">
      <c r="A2094" s="5">
        <v>2088</v>
      </c>
      <c r="B2094" s="5" t="s">
        <v>1076</v>
      </c>
      <c r="C2094" s="5" t="s">
        <v>2208</v>
      </c>
      <c r="D2094" s="5" t="s">
        <v>2750</v>
      </c>
      <c r="E2094" s="7">
        <v>9833120.6335999891</v>
      </c>
      <c r="F2094" s="7"/>
      <c r="G2094" s="7"/>
      <c r="H2094" s="7"/>
      <c r="I2094" s="7"/>
      <c r="J2094" s="7"/>
      <c r="K2094" s="7">
        <v>834900</v>
      </c>
      <c r="L2094" s="7">
        <v>462645</v>
      </c>
      <c r="M2094" s="7">
        <v>1490400</v>
      </c>
      <c r="N2094" s="7">
        <v>578565</v>
      </c>
      <c r="O2094" s="7">
        <v>552000</v>
      </c>
      <c r="P2094" s="7">
        <v>525780</v>
      </c>
      <c r="Q2094" s="7">
        <v>2377050</v>
      </c>
      <c r="R2094" s="7">
        <v>1614600</v>
      </c>
      <c r="S2094" s="7"/>
      <c r="T2094" s="7"/>
      <c r="U2094" s="7"/>
      <c r="V2094" s="7">
        <v>741884</v>
      </c>
      <c r="W2094" s="7">
        <v>741884</v>
      </c>
      <c r="X2094" s="7"/>
      <c r="Y2094" s="7"/>
      <c r="Z2094" s="7"/>
      <c r="AA2094" s="7"/>
      <c r="AB2094" s="7">
        <v>9177824</v>
      </c>
      <c r="AC2094" s="7">
        <v>458891.2</v>
      </c>
      <c r="AD2094" s="7">
        <v>196405.43359999999</v>
      </c>
    </row>
    <row r="2095" spans="1:30" s="6" customFormat="1" hidden="1">
      <c r="A2095" s="5">
        <v>2089</v>
      </c>
      <c r="B2095" s="5" t="s">
        <v>1076</v>
      </c>
      <c r="C2095" s="5" t="s">
        <v>2208</v>
      </c>
      <c r="D2095" s="5" t="s">
        <v>2209</v>
      </c>
      <c r="E2095" s="7">
        <v>5151050.1349999998</v>
      </c>
      <c r="F2095" s="7"/>
      <c r="G2095" s="7"/>
      <c r="H2095" s="7"/>
      <c r="I2095" s="7"/>
      <c r="J2095" s="7"/>
      <c r="K2095" s="7">
        <v>281204</v>
      </c>
      <c r="L2095" s="7">
        <v>259707</v>
      </c>
      <c r="M2095" s="7"/>
      <c r="N2095" s="7"/>
      <c r="O2095" s="7">
        <v>185920</v>
      </c>
      <c r="P2095" s="7">
        <v>295148</v>
      </c>
      <c r="Q2095" s="7">
        <v>800618</v>
      </c>
      <c r="R2095" s="7">
        <v>906360</v>
      </c>
      <c r="S2095" s="7"/>
      <c r="T2095" s="7"/>
      <c r="U2095" s="7"/>
      <c r="V2095" s="7"/>
      <c r="W2095" s="7"/>
      <c r="X2095" s="7"/>
      <c r="Y2095" s="7">
        <v>2078818</v>
      </c>
      <c r="Z2095" s="7"/>
      <c r="AA2095" s="7"/>
      <c r="AB2095" s="7">
        <v>4807775</v>
      </c>
      <c r="AC2095" s="7">
        <v>240388.75</v>
      </c>
      <c r="AD2095" s="7">
        <v>102886.38499999999</v>
      </c>
    </row>
    <row r="2096" spans="1:30" s="6" customFormat="1" hidden="1">
      <c r="A2096" s="5">
        <v>2090</v>
      </c>
      <c r="B2096" s="5" t="s">
        <v>1076</v>
      </c>
      <c r="C2096" s="5" t="s">
        <v>2208</v>
      </c>
      <c r="D2096" s="5" t="s">
        <v>2751</v>
      </c>
      <c r="E2096" s="7">
        <v>10213572.20224</v>
      </c>
      <c r="F2096" s="7"/>
      <c r="G2096" s="7"/>
      <c r="H2096" s="7"/>
      <c r="I2096" s="7"/>
      <c r="J2096" s="7"/>
      <c r="K2096" s="7">
        <v>869506</v>
      </c>
      <c r="L2096" s="7">
        <v>481821.3</v>
      </c>
      <c r="M2096" s="7">
        <v>1552176</v>
      </c>
      <c r="N2096" s="7">
        <v>602546.1</v>
      </c>
      <c r="O2096" s="7">
        <v>574880</v>
      </c>
      <c r="P2096" s="7">
        <v>547573.19999999995</v>
      </c>
      <c r="Q2096" s="7">
        <v>2475577</v>
      </c>
      <c r="R2096" s="7">
        <v>1681524</v>
      </c>
      <c r="S2096" s="7"/>
      <c r="T2096" s="7"/>
      <c r="U2096" s="7"/>
      <c r="V2096" s="7">
        <v>747318</v>
      </c>
      <c r="W2096" s="7">
        <v>747318</v>
      </c>
      <c r="X2096" s="7"/>
      <c r="Y2096" s="7"/>
      <c r="Z2096" s="7"/>
      <c r="AA2096" s="7"/>
      <c r="AB2096" s="7">
        <v>9532921.5999999996</v>
      </c>
      <c r="AC2096" s="7">
        <v>476646.08</v>
      </c>
      <c r="AD2096" s="7">
        <v>204004.52223999999</v>
      </c>
    </row>
    <row r="2097" spans="1:30" s="6" customFormat="1" hidden="1">
      <c r="A2097" s="5">
        <v>2091</v>
      </c>
      <c r="B2097" s="5" t="s">
        <v>1076</v>
      </c>
      <c r="C2097" s="5" t="s">
        <v>2208</v>
      </c>
      <c r="D2097" s="5" t="s">
        <v>2715</v>
      </c>
      <c r="E2097" s="7">
        <v>9688998.3162500001</v>
      </c>
      <c r="F2097" s="7"/>
      <c r="G2097" s="7"/>
      <c r="H2097" s="7"/>
      <c r="I2097" s="7"/>
      <c r="J2097" s="7"/>
      <c r="K2097" s="7">
        <v>750926</v>
      </c>
      <c r="L2097" s="7">
        <v>520140.375</v>
      </c>
      <c r="M2097" s="7">
        <v>1340496</v>
      </c>
      <c r="N2097" s="7">
        <v>650466.375</v>
      </c>
      <c r="O2097" s="7">
        <v>496480</v>
      </c>
      <c r="P2097" s="7">
        <v>591121.5</v>
      </c>
      <c r="Q2097" s="7">
        <v>2137967</v>
      </c>
      <c r="R2097" s="7">
        <v>1815255</v>
      </c>
      <c r="S2097" s="7"/>
      <c r="T2097" s="7"/>
      <c r="U2097" s="7"/>
      <c r="V2097" s="7">
        <v>740454</v>
      </c>
      <c r="W2097" s="7">
        <v>740454</v>
      </c>
      <c r="X2097" s="7"/>
      <c r="Y2097" s="7"/>
      <c r="Z2097" s="7"/>
      <c r="AA2097" s="7"/>
      <c r="AB2097" s="7">
        <v>9043306.25</v>
      </c>
      <c r="AC2097" s="7">
        <v>452165.3125</v>
      </c>
      <c r="AD2097" s="7">
        <v>193526.75375</v>
      </c>
    </row>
    <row r="2098" spans="1:30" s="6" customFormat="1" hidden="1">
      <c r="A2098" s="5">
        <v>2092</v>
      </c>
      <c r="B2098" s="5" t="s">
        <v>1076</v>
      </c>
      <c r="C2098" s="5" t="s">
        <v>1986</v>
      </c>
      <c r="D2098" s="5" t="s">
        <v>1987</v>
      </c>
      <c r="E2098" s="7">
        <v>2064481.19569999</v>
      </c>
      <c r="F2098" s="7"/>
      <c r="G2098" s="7"/>
      <c r="H2098" s="7"/>
      <c r="I2098" s="7"/>
      <c r="J2098" s="7"/>
      <c r="K2098" s="7">
        <v>105754</v>
      </c>
      <c r="L2098" s="7"/>
      <c r="M2098" s="7">
        <v>188784</v>
      </c>
      <c r="N2098" s="7"/>
      <c r="O2098" s="7">
        <v>69920</v>
      </c>
      <c r="P2098" s="7"/>
      <c r="Q2098" s="7">
        <v>301093</v>
      </c>
      <c r="R2098" s="7"/>
      <c r="S2098" s="7"/>
      <c r="T2098" s="7"/>
      <c r="U2098" s="7"/>
      <c r="V2098" s="7">
        <v>88660</v>
      </c>
      <c r="W2098" s="7">
        <v>88660</v>
      </c>
      <c r="X2098" s="7"/>
      <c r="Y2098" s="7">
        <v>1172689.5</v>
      </c>
      <c r="Z2098" s="7"/>
      <c r="AA2098" s="7"/>
      <c r="AB2098" s="7">
        <v>1926900.5</v>
      </c>
      <c r="AC2098" s="7">
        <v>96345.024999999994</v>
      </c>
      <c r="AD2098" s="7">
        <v>41235.670699999901</v>
      </c>
    </row>
    <row r="2099" spans="1:30" s="6" customFormat="1" hidden="1">
      <c r="A2099" s="5">
        <v>2093</v>
      </c>
      <c r="B2099" s="5" t="s">
        <v>1076</v>
      </c>
      <c r="C2099" s="5" t="s">
        <v>1986</v>
      </c>
      <c r="D2099" s="5" t="s">
        <v>1989</v>
      </c>
      <c r="E2099" s="7">
        <v>2845055.8798199999</v>
      </c>
      <c r="F2099" s="7">
        <v>525885</v>
      </c>
      <c r="G2099" s="7">
        <v>228430</v>
      </c>
      <c r="H2099" s="7">
        <v>239889</v>
      </c>
      <c r="I2099" s="7">
        <v>57566</v>
      </c>
      <c r="J2099" s="7">
        <v>407295</v>
      </c>
      <c r="K2099" s="7">
        <v>104302</v>
      </c>
      <c r="L2099" s="7"/>
      <c r="M2099" s="7"/>
      <c r="N2099" s="7"/>
      <c r="O2099" s="7">
        <v>68960</v>
      </c>
      <c r="P2099" s="7"/>
      <c r="Q2099" s="7">
        <v>296959</v>
      </c>
      <c r="R2099" s="7"/>
      <c r="S2099" s="7"/>
      <c r="T2099" s="7"/>
      <c r="U2099" s="7"/>
      <c r="V2099" s="7">
        <v>95466.8</v>
      </c>
      <c r="W2099" s="7">
        <v>95466.8</v>
      </c>
      <c r="X2099" s="7"/>
      <c r="Y2099" s="7">
        <v>1156588.5</v>
      </c>
      <c r="Z2099" s="7"/>
      <c r="AA2099" s="7"/>
      <c r="AB2099" s="7">
        <v>2655456.2999999998</v>
      </c>
      <c r="AC2099" s="7">
        <v>132772.815</v>
      </c>
      <c r="AD2099" s="7">
        <v>56826.764819999902</v>
      </c>
    </row>
    <row r="2100" spans="1:30" s="6" customFormat="1" hidden="1">
      <c r="A2100" s="5">
        <v>2094</v>
      </c>
      <c r="B2100" s="5" t="s">
        <v>1076</v>
      </c>
      <c r="C2100" s="5" t="s">
        <v>1986</v>
      </c>
      <c r="D2100" s="5" t="s">
        <v>3863</v>
      </c>
      <c r="E2100" s="7">
        <v>3465714.3641999899</v>
      </c>
      <c r="F2100" s="7">
        <v>808497</v>
      </c>
      <c r="G2100" s="7">
        <v>395910</v>
      </c>
      <c r="H2100" s="7">
        <v>239889</v>
      </c>
      <c r="I2100" s="7">
        <v>172698</v>
      </c>
      <c r="J2100" s="7">
        <v>705915</v>
      </c>
      <c r="K2100" s="7">
        <v>180774</v>
      </c>
      <c r="L2100" s="7"/>
      <c r="M2100" s="7">
        <v>322704</v>
      </c>
      <c r="N2100" s="7"/>
      <c r="O2100" s="7">
        <v>119520</v>
      </c>
      <c r="P2100" s="7"/>
      <c r="Q2100" s="7">
        <v>514683</v>
      </c>
      <c r="R2100" s="7">
        <v>582660</v>
      </c>
      <c r="S2100" s="7"/>
      <c r="T2100" s="7"/>
      <c r="U2100" s="7"/>
      <c r="V2100" s="7"/>
      <c r="W2100" s="7"/>
      <c r="X2100" s="7"/>
      <c r="Y2100" s="7"/>
      <c r="Z2100" s="7"/>
      <c r="AA2100" s="7"/>
      <c r="AB2100" s="7">
        <v>3234753</v>
      </c>
      <c r="AC2100" s="7">
        <v>161737.65</v>
      </c>
      <c r="AD2100" s="7">
        <v>69223.714200000002</v>
      </c>
    </row>
    <row r="2101" spans="1:30" s="6" customFormat="1" hidden="1">
      <c r="A2101" s="5">
        <v>2095</v>
      </c>
      <c r="B2101" s="5" t="s">
        <v>1076</v>
      </c>
      <c r="C2101" s="5" t="s">
        <v>1986</v>
      </c>
      <c r="D2101" s="5" t="s">
        <v>1990</v>
      </c>
      <c r="E2101" s="7">
        <v>3519696.3174999999</v>
      </c>
      <c r="F2101" s="7">
        <v>623731</v>
      </c>
      <c r="G2101" s="7">
        <v>268710</v>
      </c>
      <c r="H2101" s="7">
        <v>239889</v>
      </c>
      <c r="I2101" s="7">
        <v>115132</v>
      </c>
      <c r="J2101" s="7">
        <v>479115</v>
      </c>
      <c r="K2101" s="7">
        <v>122694</v>
      </c>
      <c r="L2101" s="7"/>
      <c r="M2101" s="7"/>
      <c r="N2101" s="7"/>
      <c r="O2101" s="7">
        <v>81120</v>
      </c>
      <c r="P2101" s="7"/>
      <c r="Q2101" s="7">
        <v>349323</v>
      </c>
      <c r="R2101" s="7"/>
      <c r="S2101" s="7"/>
      <c r="T2101" s="7"/>
      <c r="U2101" s="7"/>
      <c r="V2101" s="7">
        <v>268620</v>
      </c>
      <c r="W2101" s="7">
        <v>268620</v>
      </c>
      <c r="X2101" s="7"/>
      <c r="Y2101" s="7">
        <v>1360534.5</v>
      </c>
      <c r="Z2101" s="7"/>
      <c r="AA2101" s="7"/>
      <c r="AB2101" s="7">
        <v>3285137.5</v>
      </c>
      <c r="AC2101" s="7">
        <v>164256.875</v>
      </c>
      <c r="AD2101" s="7">
        <v>70301.942499999903</v>
      </c>
    </row>
    <row r="2102" spans="1:30" s="6" customFormat="1" hidden="1">
      <c r="A2102" s="5">
        <v>2096</v>
      </c>
      <c r="B2102" s="5" t="s">
        <v>1076</v>
      </c>
      <c r="C2102" s="5" t="s">
        <v>1986</v>
      </c>
      <c r="D2102" s="5" t="s">
        <v>1991</v>
      </c>
      <c r="E2102" s="7">
        <v>3574917.3448999999</v>
      </c>
      <c r="F2102" s="7">
        <v>622671</v>
      </c>
      <c r="G2102" s="7">
        <v>267650</v>
      </c>
      <c r="H2102" s="7">
        <v>239889</v>
      </c>
      <c r="I2102" s="7">
        <v>115132</v>
      </c>
      <c r="J2102" s="7">
        <v>477225</v>
      </c>
      <c r="K2102" s="7">
        <v>122210</v>
      </c>
      <c r="L2102" s="7"/>
      <c r="M2102" s="7"/>
      <c r="N2102" s="7"/>
      <c r="O2102" s="7">
        <v>80800</v>
      </c>
      <c r="P2102" s="7"/>
      <c r="Q2102" s="7">
        <v>347945</v>
      </c>
      <c r="R2102" s="7"/>
      <c r="S2102" s="7"/>
      <c r="T2102" s="7"/>
      <c r="U2102" s="7"/>
      <c r="V2102" s="7">
        <v>330660</v>
      </c>
      <c r="W2102" s="7">
        <v>330660</v>
      </c>
      <c r="X2102" s="7"/>
      <c r="Y2102" s="7">
        <v>1355167.5</v>
      </c>
      <c r="Z2102" s="7"/>
      <c r="AA2102" s="7"/>
      <c r="AB2102" s="7">
        <v>3336678.5</v>
      </c>
      <c r="AC2102" s="7">
        <v>166833.92499999999</v>
      </c>
      <c r="AD2102" s="7">
        <v>71404.919899999994</v>
      </c>
    </row>
    <row r="2103" spans="1:30" s="6" customFormat="1" hidden="1">
      <c r="A2103" s="5">
        <v>2097</v>
      </c>
      <c r="B2103" s="5" t="s">
        <v>1076</v>
      </c>
      <c r="C2103" s="5" t="s">
        <v>1986</v>
      </c>
      <c r="D2103" s="5" t="s">
        <v>1993</v>
      </c>
      <c r="E2103" s="7">
        <v>3119956.9775</v>
      </c>
      <c r="F2103" s="7">
        <v>581331</v>
      </c>
      <c r="G2103" s="7">
        <v>226310</v>
      </c>
      <c r="H2103" s="7">
        <v>239889</v>
      </c>
      <c r="I2103" s="7">
        <v>115132</v>
      </c>
      <c r="J2103" s="7">
        <v>403515</v>
      </c>
      <c r="K2103" s="7">
        <v>103334</v>
      </c>
      <c r="L2103" s="7"/>
      <c r="M2103" s="7"/>
      <c r="N2103" s="7"/>
      <c r="O2103" s="7">
        <v>68320</v>
      </c>
      <c r="P2103" s="7"/>
      <c r="Q2103" s="7">
        <v>294203</v>
      </c>
      <c r="R2103" s="7"/>
      <c r="S2103" s="7"/>
      <c r="T2103" s="7"/>
      <c r="U2103" s="7"/>
      <c r="V2103" s="7">
        <v>315480</v>
      </c>
      <c r="W2103" s="7">
        <v>315480</v>
      </c>
      <c r="X2103" s="7"/>
      <c r="Y2103" s="7">
        <v>1145854.5</v>
      </c>
      <c r="Z2103" s="7"/>
      <c r="AA2103" s="7"/>
      <c r="AB2103" s="7">
        <v>2912037.5</v>
      </c>
      <c r="AC2103" s="7">
        <v>145601.875</v>
      </c>
      <c r="AD2103" s="7">
        <v>62317.602499999899</v>
      </c>
    </row>
    <row r="2104" spans="1:30" s="6" customFormat="1" hidden="1">
      <c r="A2104" s="5">
        <v>2098</v>
      </c>
      <c r="B2104" s="5" t="s">
        <v>1076</v>
      </c>
      <c r="C2104" s="5" t="s">
        <v>1986</v>
      </c>
      <c r="D2104" s="5" t="s">
        <v>1994</v>
      </c>
      <c r="E2104" s="7">
        <v>2917676.1217999998</v>
      </c>
      <c r="F2104" s="7">
        <v>579741</v>
      </c>
      <c r="G2104" s="7">
        <v>224720</v>
      </c>
      <c r="H2104" s="7">
        <v>239889</v>
      </c>
      <c r="I2104" s="7">
        <v>115132</v>
      </c>
      <c r="J2104" s="7">
        <v>400680</v>
      </c>
      <c r="K2104" s="7">
        <v>102608</v>
      </c>
      <c r="L2104" s="7"/>
      <c r="M2104" s="7"/>
      <c r="N2104" s="7"/>
      <c r="O2104" s="7">
        <v>67840</v>
      </c>
      <c r="P2104" s="7"/>
      <c r="Q2104" s="7">
        <v>292136</v>
      </c>
      <c r="R2104" s="7"/>
      <c r="S2104" s="7"/>
      <c r="T2104" s="7"/>
      <c r="U2104" s="7"/>
      <c r="V2104" s="7">
        <v>142428</v>
      </c>
      <c r="W2104" s="7">
        <v>142428</v>
      </c>
      <c r="X2104" s="7"/>
      <c r="Y2104" s="7">
        <v>1137804</v>
      </c>
      <c r="Z2104" s="7"/>
      <c r="AA2104" s="7"/>
      <c r="AB2104" s="7">
        <v>2723237</v>
      </c>
      <c r="AC2104" s="7">
        <v>136161.85</v>
      </c>
      <c r="AD2104" s="7">
        <v>58277.2717999999</v>
      </c>
    </row>
    <row r="2105" spans="1:30" s="6" customFormat="1" hidden="1">
      <c r="A2105" s="5">
        <v>2099</v>
      </c>
      <c r="B2105" s="5" t="s">
        <v>1076</v>
      </c>
      <c r="C2105" s="5" t="s">
        <v>1986</v>
      </c>
      <c r="D2105" s="5" t="s">
        <v>1988</v>
      </c>
      <c r="E2105" s="7">
        <v>3541911.2607999998</v>
      </c>
      <c r="F2105" s="7">
        <v>618961</v>
      </c>
      <c r="G2105" s="7">
        <v>263940</v>
      </c>
      <c r="H2105" s="7">
        <v>239889</v>
      </c>
      <c r="I2105" s="7">
        <v>115132</v>
      </c>
      <c r="J2105" s="7">
        <v>470610</v>
      </c>
      <c r="K2105" s="7">
        <v>120516</v>
      </c>
      <c r="L2105" s="7"/>
      <c r="M2105" s="7"/>
      <c r="N2105" s="7"/>
      <c r="O2105" s="7">
        <v>79680</v>
      </c>
      <c r="P2105" s="7"/>
      <c r="Q2105" s="7">
        <v>343122</v>
      </c>
      <c r="R2105" s="7"/>
      <c r="S2105" s="7"/>
      <c r="T2105" s="7"/>
      <c r="U2105" s="7"/>
      <c r="V2105" s="7">
        <v>336600</v>
      </c>
      <c r="W2105" s="7">
        <v>336600</v>
      </c>
      <c r="X2105" s="7"/>
      <c r="Y2105" s="7">
        <v>1336383</v>
      </c>
      <c r="Z2105" s="7"/>
      <c r="AA2105" s="7"/>
      <c r="AB2105" s="7">
        <v>3305872</v>
      </c>
      <c r="AC2105" s="7">
        <v>165293.6</v>
      </c>
      <c r="AD2105" s="7">
        <v>70745.660799999998</v>
      </c>
    </row>
    <row r="2106" spans="1:30" s="6" customFormat="1" hidden="1">
      <c r="A2106" s="5">
        <v>2100</v>
      </c>
      <c r="B2106" s="5" t="s">
        <v>1076</v>
      </c>
      <c r="C2106" s="5" t="s">
        <v>1986</v>
      </c>
      <c r="D2106" s="5" t="s">
        <v>1992</v>
      </c>
      <c r="E2106" s="7">
        <v>4360657.4627</v>
      </c>
      <c r="F2106" s="7">
        <v>689451</v>
      </c>
      <c r="G2106" s="7">
        <v>334430</v>
      </c>
      <c r="H2106" s="7">
        <v>239889</v>
      </c>
      <c r="I2106" s="7">
        <v>115132</v>
      </c>
      <c r="J2106" s="7">
        <v>596295</v>
      </c>
      <c r="K2106" s="7">
        <v>152702</v>
      </c>
      <c r="L2106" s="7"/>
      <c r="M2106" s="7"/>
      <c r="N2106" s="7"/>
      <c r="O2106" s="7">
        <v>100960</v>
      </c>
      <c r="P2106" s="7"/>
      <c r="Q2106" s="7">
        <v>434759</v>
      </c>
      <c r="R2106" s="7"/>
      <c r="S2106" s="7"/>
      <c r="T2106" s="7"/>
      <c r="U2106" s="7"/>
      <c r="V2106" s="7">
        <v>402600</v>
      </c>
      <c r="W2106" s="7">
        <v>402600</v>
      </c>
      <c r="X2106" s="7"/>
      <c r="Y2106" s="7">
        <v>1693288.5</v>
      </c>
      <c r="Z2106" s="7"/>
      <c r="AA2106" s="7"/>
      <c r="AB2106" s="7">
        <v>4070055.5</v>
      </c>
      <c r="AC2106" s="7">
        <v>203502.77499999999</v>
      </c>
      <c r="AD2106" s="7">
        <v>87099.187699999995</v>
      </c>
    </row>
    <row r="2107" spans="1:30" s="6" customFormat="1" hidden="1">
      <c r="A2107" s="5">
        <v>2101</v>
      </c>
      <c r="B2107" s="5" t="s">
        <v>1076</v>
      </c>
      <c r="C2107" s="5" t="s">
        <v>3550</v>
      </c>
      <c r="D2107" s="5" t="s">
        <v>3874</v>
      </c>
      <c r="E2107" s="7">
        <v>15346820.597680001</v>
      </c>
      <c r="F2107" s="7"/>
      <c r="G2107" s="7"/>
      <c r="H2107" s="7"/>
      <c r="I2107" s="7"/>
      <c r="J2107" s="7">
        <v>4398030</v>
      </c>
      <c r="K2107" s="7">
        <v>1126268</v>
      </c>
      <c r="L2107" s="7">
        <v>624101.39999999898</v>
      </c>
      <c r="M2107" s="7">
        <v>2010528</v>
      </c>
      <c r="N2107" s="7">
        <v>780475.799999999</v>
      </c>
      <c r="O2107" s="7"/>
      <c r="P2107" s="7"/>
      <c r="Q2107" s="7">
        <v>3206606</v>
      </c>
      <c r="R2107" s="7">
        <v>2178071.9999999902</v>
      </c>
      <c r="S2107" s="7"/>
      <c r="T2107" s="7"/>
      <c r="U2107" s="7"/>
      <c r="V2107" s="7"/>
      <c r="W2107" s="7"/>
      <c r="X2107" s="7"/>
      <c r="Y2107" s="7"/>
      <c r="Z2107" s="7"/>
      <c r="AA2107" s="7"/>
      <c r="AB2107" s="7">
        <v>14324081.199999999</v>
      </c>
      <c r="AC2107" s="7">
        <v>716204.06</v>
      </c>
      <c r="AD2107" s="7">
        <v>306535.33768</v>
      </c>
    </row>
    <row r="2108" spans="1:30" s="6" customFormat="1" hidden="1">
      <c r="A2108" s="5">
        <v>2102</v>
      </c>
      <c r="B2108" s="5" t="s">
        <v>1076</v>
      </c>
      <c r="C2108" s="5" t="s">
        <v>3550</v>
      </c>
      <c r="D2108" s="5" t="s">
        <v>3551</v>
      </c>
      <c r="E2108" s="7">
        <v>17057094.274879999</v>
      </c>
      <c r="F2108" s="7"/>
      <c r="G2108" s="7"/>
      <c r="H2108" s="7"/>
      <c r="I2108" s="7"/>
      <c r="J2108" s="7">
        <v>4437720</v>
      </c>
      <c r="K2108" s="7">
        <v>1136432</v>
      </c>
      <c r="L2108" s="7">
        <v>629733.6</v>
      </c>
      <c r="M2108" s="7">
        <v>2028672</v>
      </c>
      <c r="N2108" s="7">
        <v>787519.2</v>
      </c>
      <c r="O2108" s="7">
        <v>751360</v>
      </c>
      <c r="P2108" s="7">
        <v>715670.4</v>
      </c>
      <c r="Q2108" s="7">
        <v>3235544</v>
      </c>
      <c r="R2108" s="7">
        <v>2197728</v>
      </c>
      <c r="S2108" s="7"/>
      <c r="T2108" s="7"/>
      <c r="U2108" s="7"/>
      <c r="V2108" s="7"/>
      <c r="W2108" s="7"/>
      <c r="X2108" s="7"/>
      <c r="Y2108" s="7"/>
      <c r="Z2108" s="7"/>
      <c r="AA2108" s="7"/>
      <c r="AB2108" s="7">
        <v>15920379.199999999</v>
      </c>
      <c r="AC2108" s="7">
        <v>796018.96</v>
      </c>
      <c r="AD2108" s="7">
        <v>340696.11487999902</v>
      </c>
    </row>
    <row r="2109" spans="1:30" s="6" customFormat="1" hidden="1">
      <c r="A2109" s="5">
        <v>2103</v>
      </c>
      <c r="B2109" s="5" t="s">
        <v>1076</v>
      </c>
      <c r="C2109" s="5" t="s">
        <v>3550</v>
      </c>
      <c r="D2109" s="5" t="s">
        <v>4135</v>
      </c>
      <c r="E2109" s="7">
        <v>2889632.2267999998</v>
      </c>
      <c r="F2109" s="7"/>
      <c r="G2109" s="7"/>
      <c r="H2109" s="7"/>
      <c r="I2109" s="7"/>
      <c r="J2109" s="7">
        <v>1201095</v>
      </c>
      <c r="K2109" s="7">
        <v>307582</v>
      </c>
      <c r="L2109" s="7">
        <v>284068.5</v>
      </c>
      <c r="M2109" s="7">
        <v>549072</v>
      </c>
      <c r="N2109" s="7">
        <v>355244.5</v>
      </c>
      <c r="O2109" s="7"/>
      <c r="P2109" s="7"/>
      <c r="Q2109" s="7"/>
      <c r="R2109" s="7"/>
      <c r="S2109" s="7"/>
      <c r="T2109" s="7"/>
      <c r="U2109" s="7"/>
      <c r="V2109" s="7"/>
      <c r="W2109" s="7"/>
      <c r="X2109" s="7"/>
      <c r="Y2109" s="7"/>
      <c r="Z2109" s="7"/>
      <c r="AA2109" s="7"/>
      <c r="AB2109" s="7">
        <v>2697062</v>
      </c>
      <c r="AC2109" s="7">
        <v>134853.1</v>
      </c>
      <c r="AD2109" s="7">
        <v>57717.126799999998</v>
      </c>
    </row>
    <row r="2110" spans="1:30" s="6" customFormat="1" hidden="1">
      <c r="A2110" s="5">
        <v>2104</v>
      </c>
      <c r="B2110" s="5" t="s">
        <v>1076</v>
      </c>
      <c r="C2110" s="5" t="s">
        <v>3265</v>
      </c>
      <c r="D2110" s="5" t="s">
        <v>3948</v>
      </c>
      <c r="E2110" s="7">
        <v>3758216.7425000002</v>
      </c>
      <c r="F2110" s="7"/>
      <c r="G2110" s="7"/>
      <c r="H2110" s="7"/>
      <c r="I2110" s="7"/>
      <c r="J2110" s="7"/>
      <c r="K2110" s="7">
        <v>258214</v>
      </c>
      <c r="L2110" s="7">
        <v>357711.75</v>
      </c>
      <c r="M2110" s="7">
        <v>460944</v>
      </c>
      <c r="N2110" s="7">
        <v>447339.75</v>
      </c>
      <c r="O2110" s="7"/>
      <c r="P2110" s="7"/>
      <c r="Q2110" s="7">
        <v>735163</v>
      </c>
      <c r="R2110" s="7">
        <v>1248390</v>
      </c>
      <c r="S2110" s="7"/>
      <c r="T2110" s="7"/>
      <c r="U2110" s="7"/>
      <c r="V2110" s="7"/>
      <c r="W2110" s="7"/>
      <c r="X2110" s="7"/>
      <c r="Y2110" s="7"/>
      <c r="Z2110" s="7"/>
      <c r="AA2110" s="7"/>
      <c r="AB2110" s="7">
        <v>3507762.5</v>
      </c>
      <c r="AC2110" s="7">
        <v>175388.125</v>
      </c>
      <c r="AD2110" s="7">
        <v>75066.117499999993</v>
      </c>
    </row>
    <row r="2111" spans="1:30" s="6" customFormat="1" hidden="1">
      <c r="A2111" s="5">
        <v>2105</v>
      </c>
      <c r="B2111" s="5" t="s">
        <v>1076</v>
      </c>
      <c r="C2111" s="5" t="s">
        <v>3265</v>
      </c>
      <c r="D2111" s="5" t="s">
        <v>3955</v>
      </c>
      <c r="E2111" s="7">
        <v>3078426.835</v>
      </c>
      <c r="F2111" s="7"/>
      <c r="G2111" s="7"/>
      <c r="H2111" s="7"/>
      <c r="I2111" s="7"/>
      <c r="J2111" s="7"/>
      <c r="K2111" s="7">
        <v>211508</v>
      </c>
      <c r="L2111" s="7">
        <v>293008.5</v>
      </c>
      <c r="M2111" s="7">
        <v>377568</v>
      </c>
      <c r="N2111" s="7">
        <v>366424.5</v>
      </c>
      <c r="O2111" s="7"/>
      <c r="P2111" s="7"/>
      <c r="Q2111" s="7">
        <v>602186</v>
      </c>
      <c r="R2111" s="7">
        <v>1022580</v>
      </c>
      <c r="S2111" s="7"/>
      <c r="T2111" s="7"/>
      <c r="U2111" s="7"/>
      <c r="V2111" s="7"/>
      <c r="W2111" s="7"/>
      <c r="X2111" s="7"/>
      <c r="Y2111" s="7"/>
      <c r="Z2111" s="7"/>
      <c r="AA2111" s="7"/>
      <c r="AB2111" s="7">
        <v>2873275</v>
      </c>
      <c r="AC2111" s="7">
        <v>143663.75</v>
      </c>
      <c r="AD2111" s="7">
        <v>61488.084999999999</v>
      </c>
    </row>
    <row r="2112" spans="1:30" s="6" customFormat="1" hidden="1">
      <c r="A2112" s="5">
        <v>2106</v>
      </c>
      <c r="B2112" s="5" t="s">
        <v>1076</v>
      </c>
      <c r="C2112" s="5" t="s">
        <v>3265</v>
      </c>
      <c r="D2112" s="5" t="s">
        <v>3956</v>
      </c>
      <c r="E2112" s="7">
        <v>3007982.2850000001</v>
      </c>
      <c r="F2112" s="7"/>
      <c r="G2112" s="7"/>
      <c r="H2112" s="7"/>
      <c r="I2112" s="7"/>
      <c r="J2112" s="7"/>
      <c r="K2112" s="7">
        <v>206668</v>
      </c>
      <c r="L2112" s="7">
        <v>286303.5</v>
      </c>
      <c r="M2112" s="7">
        <v>368928</v>
      </c>
      <c r="N2112" s="7">
        <v>358039.5</v>
      </c>
      <c r="O2112" s="7"/>
      <c r="P2112" s="7"/>
      <c r="Q2112" s="7">
        <v>588406</v>
      </c>
      <c r="R2112" s="7">
        <v>999180</v>
      </c>
      <c r="S2112" s="7"/>
      <c r="T2112" s="7"/>
      <c r="U2112" s="7"/>
      <c r="V2112" s="7"/>
      <c r="W2112" s="7"/>
      <c r="X2112" s="7"/>
      <c r="Y2112" s="7"/>
      <c r="Z2112" s="7"/>
      <c r="AA2112" s="7"/>
      <c r="AB2112" s="7">
        <v>2807525</v>
      </c>
      <c r="AC2112" s="7">
        <v>140376.25</v>
      </c>
      <c r="AD2112" s="7">
        <v>60081.034999999902</v>
      </c>
    </row>
    <row r="2113" spans="1:30" s="6" customFormat="1" hidden="1">
      <c r="A2113" s="5">
        <v>2107</v>
      </c>
      <c r="B2113" s="5" t="s">
        <v>1076</v>
      </c>
      <c r="C2113" s="5" t="s">
        <v>3265</v>
      </c>
      <c r="D2113" s="5" t="s">
        <v>3957</v>
      </c>
      <c r="E2113" s="7">
        <v>3029115.65</v>
      </c>
      <c r="F2113" s="7"/>
      <c r="G2113" s="7"/>
      <c r="H2113" s="7"/>
      <c r="I2113" s="7"/>
      <c r="J2113" s="7"/>
      <c r="K2113" s="7">
        <v>208120</v>
      </c>
      <c r="L2113" s="7">
        <v>288315</v>
      </c>
      <c r="M2113" s="7">
        <v>371520</v>
      </c>
      <c r="N2113" s="7">
        <v>360555</v>
      </c>
      <c r="O2113" s="7"/>
      <c r="P2113" s="7"/>
      <c r="Q2113" s="7">
        <v>592540</v>
      </c>
      <c r="R2113" s="7">
        <v>1006200</v>
      </c>
      <c r="S2113" s="7"/>
      <c r="T2113" s="7"/>
      <c r="U2113" s="7"/>
      <c r="V2113" s="7"/>
      <c r="W2113" s="7"/>
      <c r="X2113" s="7"/>
      <c r="Y2113" s="7"/>
      <c r="Z2113" s="7"/>
      <c r="AA2113" s="7"/>
      <c r="AB2113" s="7">
        <v>2827250</v>
      </c>
      <c r="AC2113" s="7">
        <v>141362.5</v>
      </c>
      <c r="AD2113" s="7">
        <v>60503.1499999999</v>
      </c>
    </row>
    <row r="2114" spans="1:30" s="6" customFormat="1" hidden="1">
      <c r="A2114" s="5">
        <v>2108</v>
      </c>
      <c r="B2114" s="5" t="s">
        <v>1076</v>
      </c>
      <c r="C2114" s="5" t="s">
        <v>3265</v>
      </c>
      <c r="D2114" s="5" t="s">
        <v>3962</v>
      </c>
      <c r="E2114" s="7">
        <v>2956826.1491999999</v>
      </c>
      <c r="F2114" s="7"/>
      <c r="G2114" s="7"/>
      <c r="H2114" s="7"/>
      <c r="I2114" s="7"/>
      <c r="J2114" s="7"/>
      <c r="K2114" s="7">
        <v>252406</v>
      </c>
      <c r="L2114" s="7">
        <v>233110.5</v>
      </c>
      <c r="M2114" s="7">
        <v>450576</v>
      </c>
      <c r="N2114" s="7">
        <v>291518.5</v>
      </c>
      <c r="O2114" s="7"/>
      <c r="P2114" s="7"/>
      <c r="Q2114" s="7">
        <v>718627</v>
      </c>
      <c r="R2114" s="7">
        <v>813540</v>
      </c>
      <c r="S2114" s="7"/>
      <c r="T2114" s="7"/>
      <c r="U2114" s="7"/>
      <c r="V2114" s="7"/>
      <c r="W2114" s="7"/>
      <c r="X2114" s="7"/>
      <c r="Y2114" s="7"/>
      <c r="Z2114" s="7"/>
      <c r="AA2114" s="7"/>
      <c r="AB2114" s="7">
        <v>2759778</v>
      </c>
      <c r="AC2114" s="7">
        <v>137988.9</v>
      </c>
      <c r="AD2114" s="7">
        <v>59059.249199999998</v>
      </c>
    </row>
    <row r="2115" spans="1:30" s="6" customFormat="1" hidden="1">
      <c r="A2115" s="5">
        <v>2109</v>
      </c>
      <c r="B2115" s="5" t="s">
        <v>1076</v>
      </c>
      <c r="C2115" s="5" t="s">
        <v>3265</v>
      </c>
      <c r="D2115" s="5" t="s">
        <v>3963</v>
      </c>
      <c r="E2115" s="7">
        <v>2602460.5992000001</v>
      </c>
      <c r="F2115" s="7"/>
      <c r="G2115" s="7"/>
      <c r="H2115" s="7"/>
      <c r="I2115" s="7"/>
      <c r="J2115" s="7"/>
      <c r="K2115" s="7">
        <v>222156</v>
      </c>
      <c r="L2115" s="7">
        <v>205173</v>
      </c>
      <c r="M2115" s="7">
        <v>396576</v>
      </c>
      <c r="N2115" s="7">
        <v>256581</v>
      </c>
      <c r="O2115" s="7"/>
      <c r="P2115" s="7"/>
      <c r="Q2115" s="7">
        <v>632502</v>
      </c>
      <c r="R2115" s="7">
        <v>716040</v>
      </c>
      <c r="S2115" s="7"/>
      <c r="T2115" s="7"/>
      <c r="U2115" s="7"/>
      <c r="V2115" s="7"/>
      <c r="W2115" s="7"/>
      <c r="X2115" s="7"/>
      <c r="Y2115" s="7"/>
      <c r="Z2115" s="7"/>
      <c r="AA2115" s="7"/>
      <c r="AB2115" s="7">
        <v>2429028</v>
      </c>
      <c r="AC2115" s="7">
        <v>121451.4</v>
      </c>
      <c r="AD2115" s="7">
        <v>51981.199199999901</v>
      </c>
    </row>
    <row r="2116" spans="1:30" s="6" customFormat="1" hidden="1">
      <c r="A2116" s="5">
        <v>2110</v>
      </c>
      <c r="B2116" s="5" t="s">
        <v>1076</v>
      </c>
      <c r="C2116" s="5" t="s">
        <v>3265</v>
      </c>
      <c r="D2116" s="5" t="s">
        <v>3266</v>
      </c>
      <c r="E2116" s="7">
        <v>4877115.6543999901</v>
      </c>
      <c r="F2116" s="7"/>
      <c r="G2116" s="7"/>
      <c r="H2116" s="7"/>
      <c r="I2116" s="7"/>
      <c r="J2116" s="7"/>
      <c r="K2116" s="7">
        <v>369534</v>
      </c>
      <c r="L2116" s="7">
        <v>341284.5</v>
      </c>
      <c r="M2116" s="7">
        <v>659664</v>
      </c>
      <c r="N2116" s="7">
        <v>426796.5</v>
      </c>
      <c r="O2116" s="7"/>
      <c r="P2116" s="7"/>
      <c r="Q2116" s="7">
        <v>1052103</v>
      </c>
      <c r="R2116" s="7">
        <v>1191060</v>
      </c>
      <c r="S2116" s="7"/>
      <c r="T2116" s="7"/>
      <c r="U2116" s="7"/>
      <c r="V2116" s="7">
        <v>511654</v>
      </c>
      <c r="W2116" s="7">
        <v>511654</v>
      </c>
      <c r="X2116" s="7"/>
      <c r="Y2116" s="7"/>
      <c r="Z2116" s="7"/>
      <c r="AA2116" s="7"/>
      <c r="AB2116" s="7">
        <v>4552096</v>
      </c>
      <c r="AC2116" s="7">
        <v>227604.8</v>
      </c>
      <c r="AD2116" s="7">
        <v>97414.854399999997</v>
      </c>
    </row>
    <row r="2117" spans="1:30" s="6" customFormat="1" hidden="1">
      <c r="A2117" s="5">
        <v>2111</v>
      </c>
      <c r="B2117" s="5" t="s">
        <v>1076</v>
      </c>
      <c r="C2117" s="5" t="s">
        <v>3265</v>
      </c>
      <c r="D2117" s="5" t="s">
        <v>4021</v>
      </c>
      <c r="E2117" s="7">
        <v>1055401.8552000001</v>
      </c>
      <c r="F2117" s="7"/>
      <c r="G2117" s="7"/>
      <c r="H2117" s="7"/>
      <c r="I2117" s="7"/>
      <c r="J2117" s="7"/>
      <c r="K2117" s="7">
        <v>45738</v>
      </c>
      <c r="L2117" s="7">
        <v>126724.5</v>
      </c>
      <c r="M2117" s="7">
        <v>81648</v>
      </c>
      <c r="N2117" s="7">
        <v>158476.5</v>
      </c>
      <c r="O2117" s="7"/>
      <c r="P2117" s="7"/>
      <c r="Q2117" s="7">
        <v>130221</v>
      </c>
      <c r="R2117" s="7">
        <v>442260</v>
      </c>
      <c r="S2117" s="7"/>
      <c r="T2117" s="7"/>
      <c r="U2117" s="7"/>
      <c r="V2117" s="7"/>
      <c r="W2117" s="7"/>
      <c r="X2117" s="7"/>
      <c r="Y2117" s="7"/>
      <c r="Z2117" s="7"/>
      <c r="AA2117" s="7"/>
      <c r="AB2117" s="7">
        <v>985068</v>
      </c>
      <c r="AC2117" s="7">
        <v>49253.4</v>
      </c>
      <c r="AD2117" s="7">
        <v>21080.4552</v>
      </c>
    </row>
    <row r="2118" spans="1:30" s="6" customFormat="1" hidden="1">
      <c r="A2118" s="5">
        <v>2112</v>
      </c>
      <c r="B2118" s="5" t="s">
        <v>1076</v>
      </c>
      <c r="C2118" s="5" t="s">
        <v>3265</v>
      </c>
      <c r="D2118" s="5" t="s">
        <v>4060</v>
      </c>
      <c r="E2118" s="7">
        <v>4385628.0467999997</v>
      </c>
      <c r="F2118" s="7"/>
      <c r="G2118" s="7"/>
      <c r="H2118" s="7"/>
      <c r="I2118" s="7"/>
      <c r="J2118" s="7"/>
      <c r="K2118" s="7">
        <v>374374</v>
      </c>
      <c r="L2118" s="7">
        <v>345754.5</v>
      </c>
      <c r="M2118" s="7">
        <v>668304</v>
      </c>
      <c r="N2118" s="7">
        <v>432386.5</v>
      </c>
      <c r="O2118" s="7"/>
      <c r="P2118" s="7"/>
      <c r="Q2118" s="7">
        <v>1065883</v>
      </c>
      <c r="R2118" s="7">
        <v>1206660</v>
      </c>
      <c r="S2118" s="7"/>
      <c r="T2118" s="7"/>
      <c r="U2118" s="7"/>
      <c r="V2118" s="7"/>
      <c r="W2118" s="7"/>
      <c r="X2118" s="7"/>
      <c r="Y2118" s="7"/>
      <c r="Z2118" s="7"/>
      <c r="AA2118" s="7"/>
      <c r="AB2118" s="7">
        <v>4093362</v>
      </c>
      <c r="AC2118" s="7">
        <v>204668.1</v>
      </c>
      <c r="AD2118" s="7">
        <v>87597.946799999903</v>
      </c>
    </row>
    <row r="2119" spans="1:30" s="6" customFormat="1" hidden="1">
      <c r="A2119" s="5">
        <v>2113</v>
      </c>
      <c r="B2119" s="5" t="s">
        <v>1076</v>
      </c>
      <c r="C2119" s="5" t="s">
        <v>3265</v>
      </c>
      <c r="D2119" s="5" t="s">
        <v>3949</v>
      </c>
      <c r="E2119" s="7">
        <v>3511660.8174999999</v>
      </c>
      <c r="F2119" s="7"/>
      <c r="G2119" s="7"/>
      <c r="H2119" s="7"/>
      <c r="I2119" s="7"/>
      <c r="J2119" s="7"/>
      <c r="K2119" s="7">
        <v>241274</v>
      </c>
      <c r="L2119" s="7">
        <v>334244.25</v>
      </c>
      <c r="M2119" s="7">
        <v>430704</v>
      </c>
      <c r="N2119" s="7">
        <v>417992.25</v>
      </c>
      <c r="O2119" s="7"/>
      <c r="P2119" s="7"/>
      <c r="Q2119" s="7">
        <v>686933</v>
      </c>
      <c r="R2119" s="7">
        <v>1166490</v>
      </c>
      <c r="S2119" s="7"/>
      <c r="T2119" s="7"/>
      <c r="U2119" s="7"/>
      <c r="V2119" s="7"/>
      <c r="W2119" s="7"/>
      <c r="X2119" s="7"/>
      <c r="Y2119" s="7"/>
      <c r="Z2119" s="7"/>
      <c r="AA2119" s="7"/>
      <c r="AB2119" s="7">
        <v>3277637.5</v>
      </c>
      <c r="AC2119" s="7">
        <v>163881.875</v>
      </c>
      <c r="AD2119" s="7">
        <v>70141.442499999903</v>
      </c>
    </row>
    <row r="2120" spans="1:30" s="6" customFormat="1" hidden="1">
      <c r="A2120" s="5">
        <v>2114</v>
      </c>
      <c r="B2120" s="5" t="s">
        <v>1076</v>
      </c>
      <c r="C2120" s="5" t="s">
        <v>3265</v>
      </c>
      <c r="D2120" s="5" t="s">
        <v>4061</v>
      </c>
      <c r="E2120" s="7">
        <v>4357278.8027999997</v>
      </c>
      <c r="F2120" s="7"/>
      <c r="G2120" s="7"/>
      <c r="H2120" s="7"/>
      <c r="I2120" s="7"/>
      <c r="J2120" s="7"/>
      <c r="K2120" s="7">
        <v>371954</v>
      </c>
      <c r="L2120" s="7">
        <v>343519.5</v>
      </c>
      <c r="M2120" s="7">
        <v>663984</v>
      </c>
      <c r="N2120" s="7">
        <v>429591.5</v>
      </c>
      <c r="O2120" s="7"/>
      <c r="P2120" s="7"/>
      <c r="Q2120" s="7">
        <v>1058993</v>
      </c>
      <c r="R2120" s="7">
        <v>1198860</v>
      </c>
      <c r="S2120" s="7"/>
      <c r="T2120" s="7"/>
      <c r="U2120" s="7"/>
      <c r="V2120" s="7"/>
      <c r="W2120" s="7"/>
      <c r="X2120" s="7"/>
      <c r="Y2120" s="7"/>
      <c r="Z2120" s="7"/>
      <c r="AA2120" s="7"/>
      <c r="AB2120" s="7">
        <v>4066902</v>
      </c>
      <c r="AC2120" s="7">
        <v>203345.1</v>
      </c>
      <c r="AD2120" s="7">
        <v>87031.702799999999</v>
      </c>
    </row>
    <row r="2121" spans="1:30" s="6" customFormat="1" hidden="1">
      <c r="A2121" s="5">
        <v>2115</v>
      </c>
      <c r="B2121" s="5" t="s">
        <v>1076</v>
      </c>
      <c r="C2121" s="5" t="s">
        <v>3265</v>
      </c>
      <c r="D2121" s="5" t="s">
        <v>4062</v>
      </c>
      <c r="E2121" s="7">
        <v>4306250.1635999996</v>
      </c>
      <c r="F2121" s="7"/>
      <c r="G2121" s="7"/>
      <c r="H2121" s="7"/>
      <c r="I2121" s="7"/>
      <c r="J2121" s="7"/>
      <c r="K2121" s="7">
        <v>367598</v>
      </c>
      <c r="L2121" s="7">
        <v>339496.5</v>
      </c>
      <c r="M2121" s="7">
        <v>656208</v>
      </c>
      <c r="N2121" s="7">
        <v>424560.5</v>
      </c>
      <c r="O2121" s="7"/>
      <c r="P2121" s="7"/>
      <c r="Q2121" s="7">
        <v>1046591</v>
      </c>
      <c r="R2121" s="7">
        <v>1184820</v>
      </c>
      <c r="S2121" s="7"/>
      <c r="T2121" s="7"/>
      <c r="U2121" s="7"/>
      <c r="V2121" s="7"/>
      <c r="W2121" s="7"/>
      <c r="X2121" s="7"/>
      <c r="Y2121" s="7"/>
      <c r="Z2121" s="7"/>
      <c r="AA2121" s="7"/>
      <c r="AB2121" s="7">
        <v>4019274</v>
      </c>
      <c r="AC2121" s="7">
        <v>200963.7</v>
      </c>
      <c r="AD2121" s="7">
        <v>86012.463600000003</v>
      </c>
    </row>
    <row r="2122" spans="1:30" s="6" customFormat="1" hidden="1">
      <c r="A2122" s="5">
        <v>2116</v>
      </c>
      <c r="B2122" s="5" t="s">
        <v>1076</v>
      </c>
      <c r="C2122" s="5" t="s">
        <v>3265</v>
      </c>
      <c r="D2122" s="5" t="s">
        <v>4077</v>
      </c>
      <c r="E2122" s="7">
        <v>5612161.1955199996</v>
      </c>
      <c r="F2122" s="7"/>
      <c r="G2122" s="7"/>
      <c r="H2122" s="7"/>
      <c r="I2122" s="7"/>
      <c r="J2122" s="7"/>
      <c r="K2122" s="7">
        <v>594352</v>
      </c>
      <c r="L2122" s="7">
        <v>329349.59999999998</v>
      </c>
      <c r="M2122" s="7">
        <v>1060992</v>
      </c>
      <c r="N2122" s="7">
        <v>411871.19999999902</v>
      </c>
      <c r="O2122" s="7"/>
      <c r="P2122" s="7"/>
      <c r="Q2122" s="7">
        <v>1692184</v>
      </c>
      <c r="R2122" s="7">
        <v>1149408</v>
      </c>
      <c r="S2122" s="7"/>
      <c r="T2122" s="7"/>
      <c r="U2122" s="7"/>
      <c r="V2122" s="7"/>
      <c r="W2122" s="7"/>
      <c r="X2122" s="7"/>
      <c r="Y2122" s="7"/>
      <c r="Z2122" s="7"/>
      <c r="AA2122" s="7"/>
      <c r="AB2122" s="7">
        <v>5238156.8</v>
      </c>
      <c r="AC2122" s="7">
        <v>261907.84</v>
      </c>
      <c r="AD2122" s="7">
        <v>112096.55551999999</v>
      </c>
    </row>
    <row r="2123" spans="1:30" s="6" customFormat="1" hidden="1">
      <c r="A2123" s="5">
        <v>2117</v>
      </c>
      <c r="B2123" s="5" t="s">
        <v>1076</v>
      </c>
      <c r="C2123" s="5" t="s">
        <v>3265</v>
      </c>
      <c r="D2123" s="5" t="s">
        <v>3950</v>
      </c>
      <c r="E2123" s="7">
        <v>3649027.69</v>
      </c>
      <c r="F2123" s="7"/>
      <c r="G2123" s="7"/>
      <c r="H2123" s="7"/>
      <c r="I2123" s="7"/>
      <c r="J2123" s="7"/>
      <c r="K2123" s="7">
        <v>250712</v>
      </c>
      <c r="L2123" s="7">
        <v>347319</v>
      </c>
      <c r="M2123" s="7">
        <v>447552</v>
      </c>
      <c r="N2123" s="7">
        <v>434343</v>
      </c>
      <c r="O2123" s="7"/>
      <c r="P2123" s="7"/>
      <c r="Q2123" s="7">
        <v>713804</v>
      </c>
      <c r="R2123" s="7">
        <v>1212120</v>
      </c>
      <c r="S2123" s="7"/>
      <c r="T2123" s="7"/>
      <c r="U2123" s="7"/>
      <c r="V2123" s="7"/>
      <c r="W2123" s="7"/>
      <c r="X2123" s="7"/>
      <c r="Y2123" s="7"/>
      <c r="Z2123" s="7"/>
      <c r="AA2123" s="7"/>
      <c r="AB2123" s="7">
        <v>3405850</v>
      </c>
      <c r="AC2123" s="7">
        <v>170292.5</v>
      </c>
      <c r="AD2123" s="7">
        <v>72885.19</v>
      </c>
    </row>
    <row r="2124" spans="1:30" s="6" customFormat="1" hidden="1">
      <c r="A2124" s="5">
        <v>2118</v>
      </c>
      <c r="B2124" s="5" t="s">
        <v>1076</v>
      </c>
      <c r="C2124" s="5" t="s">
        <v>3265</v>
      </c>
      <c r="D2124" s="5" t="s">
        <v>3951</v>
      </c>
      <c r="E2124" s="7">
        <v>3649027.69</v>
      </c>
      <c r="F2124" s="7"/>
      <c r="G2124" s="7"/>
      <c r="H2124" s="7"/>
      <c r="I2124" s="7"/>
      <c r="J2124" s="7"/>
      <c r="K2124" s="7">
        <v>250712</v>
      </c>
      <c r="L2124" s="7">
        <v>347319</v>
      </c>
      <c r="M2124" s="7">
        <v>447552</v>
      </c>
      <c r="N2124" s="7">
        <v>434343</v>
      </c>
      <c r="O2124" s="7"/>
      <c r="P2124" s="7"/>
      <c r="Q2124" s="7">
        <v>713804</v>
      </c>
      <c r="R2124" s="7">
        <v>1212120</v>
      </c>
      <c r="S2124" s="7"/>
      <c r="T2124" s="7"/>
      <c r="U2124" s="7"/>
      <c r="V2124" s="7"/>
      <c r="W2124" s="7"/>
      <c r="X2124" s="7"/>
      <c r="Y2124" s="7"/>
      <c r="Z2124" s="7"/>
      <c r="AA2124" s="7"/>
      <c r="AB2124" s="7">
        <v>3405850</v>
      </c>
      <c r="AC2124" s="7">
        <v>170292.5</v>
      </c>
      <c r="AD2124" s="7">
        <v>72885.19</v>
      </c>
    </row>
    <row r="2125" spans="1:30" s="6" customFormat="1" hidden="1">
      <c r="A2125" s="5">
        <v>2119</v>
      </c>
      <c r="B2125" s="5" t="s">
        <v>1076</v>
      </c>
      <c r="C2125" s="5" t="s">
        <v>3265</v>
      </c>
      <c r="D2125" s="5" t="s">
        <v>3952</v>
      </c>
      <c r="E2125" s="7">
        <v>3511660.8174999999</v>
      </c>
      <c r="F2125" s="7"/>
      <c r="G2125" s="7"/>
      <c r="H2125" s="7"/>
      <c r="I2125" s="7"/>
      <c r="J2125" s="7"/>
      <c r="K2125" s="7">
        <v>241274</v>
      </c>
      <c r="L2125" s="7">
        <v>334244.25</v>
      </c>
      <c r="M2125" s="7">
        <v>430704</v>
      </c>
      <c r="N2125" s="7">
        <v>417992.25</v>
      </c>
      <c r="O2125" s="7"/>
      <c r="P2125" s="7"/>
      <c r="Q2125" s="7">
        <v>686933</v>
      </c>
      <c r="R2125" s="7">
        <v>1166490</v>
      </c>
      <c r="S2125" s="7"/>
      <c r="T2125" s="7"/>
      <c r="U2125" s="7"/>
      <c r="V2125" s="7"/>
      <c r="W2125" s="7"/>
      <c r="X2125" s="7"/>
      <c r="Y2125" s="7"/>
      <c r="Z2125" s="7"/>
      <c r="AA2125" s="7"/>
      <c r="AB2125" s="7">
        <v>3277637.5</v>
      </c>
      <c r="AC2125" s="7">
        <v>163881.875</v>
      </c>
      <c r="AD2125" s="7">
        <v>70141.442499999903</v>
      </c>
    </row>
    <row r="2126" spans="1:30" s="6" customFormat="1" hidden="1">
      <c r="A2126" s="5">
        <v>2120</v>
      </c>
      <c r="B2126" s="5" t="s">
        <v>1076</v>
      </c>
      <c r="C2126" s="5" t="s">
        <v>3265</v>
      </c>
      <c r="D2126" s="5" t="s">
        <v>3977</v>
      </c>
      <c r="E2126" s="7">
        <v>3511660.8174999999</v>
      </c>
      <c r="F2126" s="7"/>
      <c r="G2126" s="7"/>
      <c r="H2126" s="7"/>
      <c r="I2126" s="7"/>
      <c r="J2126" s="7"/>
      <c r="K2126" s="7">
        <v>241274</v>
      </c>
      <c r="L2126" s="7">
        <v>334244.25</v>
      </c>
      <c r="M2126" s="7">
        <v>430704</v>
      </c>
      <c r="N2126" s="7">
        <v>417992.25</v>
      </c>
      <c r="O2126" s="7"/>
      <c r="P2126" s="7"/>
      <c r="Q2126" s="7">
        <v>686933</v>
      </c>
      <c r="R2126" s="7">
        <v>1166490</v>
      </c>
      <c r="S2126" s="7"/>
      <c r="T2126" s="7"/>
      <c r="U2126" s="7"/>
      <c r="V2126" s="7"/>
      <c r="W2126" s="7"/>
      <c r="X2126" s="7"/>
      <c r="Y2126" s="7"/>
      <c r="Z2126" s="7"/>
      <c r="AA2126" s="7"/>
      <c r="AB2126" s="7">
        <v>3277637.5</v>
      </c>
      <c r="AC2126" s="7">
        <v>163881.875</v>
      </c>
      <c r="AD2126" s="7">
        <v>70141.442499999903</v>
      </c>
    </row>
    <row r="2127" spans="1:30" s="6" customFormat="1" hidden="1">
      <c r="A2127" s="5">
        <v>2121</v>
      </c>
      <c r="B2127" s="5" t="s">
        <v>1076</v>
      </c>
      <c r="C2127" s="5" t="s">
        <v>3265</v>
      </c>
      <c r="D2127" s="5" t="s">
        <v>3953</v>
      </c>
      <c r="E2127" s="7">
        <v>3511660.8174999999</v>
      </c>
      <c r="F2127" s="7"/>
      <c r="G2127" s="7"/>
      <c r="H2127" s="7"/>
      <c r="I2127" s="7"/>
      <c r="J2127" s="7"/>
      <c r="K2127" s="7">
        <v>241274</v>
      </c>
      <c r="L2127" s="7">
        <v>334244.25</v>
      </c>
      <c r="M2127" s="7">
        <v>430704</v>
      </c>
      <c r="N2127" s="7">
        <v>417992.25</v>
      </c>
      <c r="O2127" s="7"/>
      <c r="P2127" s="7"/>
      <c r="Q2127" s="7">
        <v>686933</v>
      </c>
      <c r="R2127" s="7">
        <v>1166490</v>
      </c>
      <c r="S2127" s="7"/>
      <c r="T2127" s="7"/>
      <c r="U2127" s="7"/>
      <c r="V2127" s="7"/>
      <c r="W2127" s="7"/>
      <c r="X2127" s="7"/>
      <c r="Y2127" s="7"/>
      <c r="Z2127" s="7"/>
      <c r="AA2127" s="7"/>
      <c r="AB2127" s="7">
        <v>3277637.5</v>
      </c>
      <c r="AC2127" s="7">
        <v>163881.875</v>
      </c>
      <c r="AD2127" s="7">
        <v>70141.442499999903</v>
      </c>
    </row>
    <row r="2128" spans="1:30" s="6" customFormat="1" hidden="1">
      <c r="A2128" s="5">
        <v>2122</v>
      </c>
      <c r="B2128" s="5" t="s">
        <v>1076</v>
      </c>
      <c r="C2128" s="5" t="s">
        <v>2316</v>
      </c>
      <c r="D2128" s="5" t="s">
        <v>3098</v>
      </c>
      <c r="E2128" s="7">
        <v>2415967.3582000001</v>
      </c>
      <c r="F2128" s="7"/>
      <c r="G2128" s="7"/>
      <c r="H2128" s="7"/>
      <c r="I2128" s="7"/>
      <c r="J2128" s="7">
        <v>463050</v>
      </c>
      <c r="K2128" s="7">
        <v>118580</v>
      </c>
      <c r="L2128" s="7">
        <v>164272.5</v>
      </c>
      <c r="M2128" s="7">
        <v>211680</v>
      </c>
      <c r="N2128" s="7">
        <v>205432.5</v>
      </c>
      <c r="O2128" s="7"/>
      <c r="P2128" s="7"/>
      <c r="Q2128" s="7">
        <v>337610</v>
      </c>
      <c r="R2128" s="7">
        <v>573300</v>
      </c>
      <c r="S2128" s="7"/>
      <c r="T2128" s="7"/>
      <c r="U2128" s="7"/>
      <c r="V2128" s="7">
        <v>181038</v>
      </c>
      <c r="W2128" s="7">
        <v>181038</v>
      </c>
      <c r="X2128" s="7"/>
      <c r="Y2128" s="7"/>
      <c r="Z2128" s="7"/>
      <c r="AA2128" s="7"/>
      <c r="AB2128" s="7">
        <v>2254963</v>
      </c>
      <c r="AC2128" s="7">
        <v>112748.15</v>
      </c>
      <c r="AD2128" s="7">
        <v>48256.208200000001</v>
      </c>
    </row>
    <row r="2129" spans="1:30" s="6" customFormat="1" hidden="1">
      <c r="A2129" s="5">
        <v>2123</v>
      </c>
      <c r="B2129" s="5" t="s">
        <v>1076</v>
      </c>
      <c r="C2129" s="5" t="s">
        <v>2316</v>
      </c>
      <c r="D2129" s="5" t="s">
        <v>2317</v>
      </c>
      <c r="E2129" s="7">
        <v>6550265.3216000004</v>
      </c>
      <c r="F2129" s="7"/>
      <c r="G2129" s="7"/>
      <c r="H2129" s="7"/>
      <c r="I2129" s="7"/>
      <c r="J2129" s="7">
        <v>835380</v>
      </c>
      <c r="K2129" s="7">
        <v>213928</v>
      </c>
      <c r="L2129" s="7">
        <v>296361</v>
      </c>
      <c r="M2129" s="7">
        <v>381888</v>
      </c>
      <c r="N2129" s="7">
        <v>370617</v>
      </c>
      <c r="O2129" s="7"/>
      <c r="P2129" s="7"/>
      <c r="Q2129" s="7">
        <v>609076</v>
      </c>
      <c r="R2129" s="7">
        <v>1034280</v>
      </c>
      <c r="S2129" s="7"/>
      <c r="T2129" s="7"/>
      <c r="U2129" s="7"/>
      <c r="V2129" s="7"/>
      <c r="W2129" s="7"/>
      <c r="X2129" s="7"/>
      <c r="Y2129" s="7">
        <v>2372214</v>
      </c>
      <c r="Z2129" s="7"/>
      <c r="AA2129" s="7"/>
      <c r="AB2129" s="7">
        <v>6113744</v>
      </c>
      <c r="AC2129" s="7">
        <v>305687.2</v>
      </c>
      <c r="AD2129" s="7">
        <v>130834.1216</v>
      </c>
    </row>
    <row r="2130" spans="1:30" s="6" customFormat="1" hidden="1">
      <c r="A2130" s="5">
        <v>2124</v>
      </c>
      <c r="B2130" s="5" t="s">
        <v>1076</v>
      </c>
      <c r="C2130" s="5" t="s">
        <v>496</v>
      </c>
      <c r="D2130" s="5" t="s">
        <v>1190</v>
      </c>
      <c r="E2130" s="7">
        <v>14649446.87338</v>
      </c>
      <c r="F2130" s="7"/>
      <c r="G2130" s="7"/>
      <c r="H2130" s="7"/>
      <c r="I2130" s="7"/>
      <c r="J2130" s="7">
        <v>3092985</v>
      </c>
      <c r="K2130" s="7">
        <v>792066</v>
      </c>
      <c r="L2130" s="7">
        <v>438909.3</v>
      </c>
      <c r="M2130" s="7">
        <v>1413936</v>
      </c>
      <c r="N2130" s="7">
        <v>548882.1</v>
      </c>
      <c r="O2130" s="7">
        <v>523680</v>
      </c>
      <c r="P2130" s="7">
        <v>498805.2</v>
      </c>
      <c r="Q2130" s="7">
        <v>2255097</v>
      </c>
      <c r="R2130" s="7">
        <v>1531764</v>
      </c>
      <c r="S2130" s="7"/>
      <c r="T2130" s="7"/>
      <c r="U2130" s="7"/>
      <c r="V2130" s="7">
        <v>800800</v>
      </c>
      <c r="W2130" s="7">
        <v>800800</v>
      </c>
      <c r="X2130" s="7"/>
      <c r="Y2130" s="7">
        <v>1776257.1</v>
      </c>
      <c r="Z2130" s="7"/>
      <c r="AA2130" s="7"/>
      <c r="AB2130" s="7">
        <v>13673181.699999999</v>
      </c>
      <c r="AC2130" s="7">
        <v>683659.08499999996</v>
      </c>
      <c r="AD2130" s="7">
        <v>292606.08837999997</v>
      </c>
    </row>
    <row r="2131" spans="1:30" s="6" customFormat="1" hidden="1">
      <c r="A2131" s="5">
        <v>2125</v>
      </c>
      <c r="B2131" s="5" t="s">
        <v>1076</v>
      </c>
      <c r="C2131" s="5" t="s">
        <v>496</v>
      </c>
      <c r="D2131" s="5" t="s">
        <v>1189</v>
      </c>
      <c r="E2131" s="7">
        <v>14641400.337959999</v>
      </c>
      <c r="F2131" s="7"/>
      <c r="G2131" s="7"/>
      <c r="H2131" s="7"/>
      <c r="I2131" s="7"/>
      <c r="J2131" s="7">
        <v>3086370</v>
      </c>
      <c r="K2131" s="7">
        <v>790372</v>
      </c>
      <c r="L2131" s="7">
        <v>437970.6</v>
      </c>
      <c r="M2131" s="7">
        <v>1410912</v>
      </c>
      <c r="N2131" s="7">
        <v>547708.19999999995</v>
      </c>
      <c r="O2131" s="7">
        <v>522560</v>
      </c>
      <c r="P2131" s="7">
        <v>497738.4</v>
      </c>
      <c r="Q2131" s="7">
        <v>2250274</v>
      </c>
      <c r="R2131" s="7">
        <v>1528488</v>
      </c>
      <c r="S2131" s="7"/>
      <c r="T2131" s="7"/>
      <c r="U2131" s="7"/>
      <c r="V2131" s="7">
        <v>820820</v>
      </c>
      <c r="W2131" s="7">
        <v>820820</v>
      </c>
      <c r="X2131" s="7"/>
      <c r="Y2131" s="7">
        <v>1772458.2</v>
      </c>
      <c r="Z2131" s="7"/>
      <c r="AA2131" s="7"/>
      <c r="AB2131" s="7">
        <v>13665671.3999999</v>
      </c>
      <c r="AC2131" s="7">
        <v>683283.57</v>
      </c>
      <c r="AD2131" s="7">
        <v>292445.36795999901</v>
      </c>
    </row>
    <row r="2132" spans="1:30" s="6" customFormat="1" hidden="1">
      <c r="A2132" s="5">
        <v>2126</v>
      </c>
      <c r="B2132" s="5" t="s">
        <v>1076</v>
      </c>
      <c r="C2132" s="5" t="s">
        <v>496</v>
      </c>
      <c r="D2132" s="5" t="s">
        <v>1191</v>
      </c>
      <c r="E2132" s="7">
        <v>20886038.309840001</v>
      </c>
      <c r="F2132" s="7"/>
      <c r="G2132" s="7"/>
      <c r="H2132" s="7"/>
      <c r="I2132" s="7"/>
      <c r="J2132" s="7">
        <v>4312980</v>
      </c>
      <c r="K2132" s="7">
        <v>1104488</v>
      </c>
      <c r="L2132" s="7">
        <v>612032.39999999898</v>
      </c>
      <c r="M2132" s="7">
        <v>1971648</v>
      </c>
      <c r="N2132" s="7">
        <v>765382.799999999</v>
      </c>
      <c r="O2132" s="7">
        <v>730240</v>
      </c>
      <c r="P2132" s="7">
        <v>695553.59999999905</v>
      </c>
      <c r="Q2132" s="7">
        <v>3144596</v>
      </c>
      <c r="R2132" s="7">
        <v>2135951.9999999902</v>
      </c>
      <c r="S2132" s="7"/>
      <c r="T2132" s="7"/>
      <c r="U2132" s="7"/>
      <c r="V2132" s="7">
        <v>1544400</v>
      </c>
      <c r="W2132" s="7">
        <v>1544400</v>
      </c>
      <c r="X2132" s="7"/>
      <c r="Y2132" s="7">
        <v>2476882.7999999998</v>
      </c>
      <c r="Z2132" s="7"/>
      <c r="AA2132" s="7"/>
      <c r="AB2132" s="7">
        <v>19494155.600000001</v>
      </c>
      <c r="AC2132" s="7">
        <v>974707.78</v>
      </c>
      <c r="AD2132" s="7">
        <v>417174.92984</v>
      </c>
    </row>
    <row r="2133" spans="1:30" s="6" customFormat="1" hidden="1">
      <c r="A2133" s="5">
        <v>2127</v>
      </c>
      <c r="B2133" s="5" t="s">
        <v>1076</v>
      </c>
      <c r="C2133" s="5" t="s">
        <v>496</v>
      </c>
      <c r="D2133" s="5" t="s">
        <v>1188</v>
      </c>
      <c r="E2133" s="7">
        <v>19857893.299199998</v>
      </c>
      <c r="F2133" s="7"/>
      <c r="G2133" s="7"/>
      <c r="H2133" s="7"/>
      <c r="I2133" s="7"/>
      <c r="J2133" s="7">
        <v>4082400</v>
      </c>
      <c r="K2133" s="7">
        <v>1045440</v>
      </c>
      <c r="L2133" s="7">
        <v>579312</v>
      </c>
      <c r="M2133" s="7">
        <v>1866240</v>
      </c>
      <c r="N2133" s="7">
        <v>724464</v>
      </c>
      <c r="O2133" s="7">
        <v>691200</v>
      </c>
      <c r="P2133" s="7">
        <v>658368</v>
      </c>
      <c r="Q2133" s="7">
        <v>2976480</v>
      </c>
      <c r="R2133" s="7">
        <v>2021760</v>
      </c>
      <c r="S2133" s="7"/>
      <c r="T2133" s="7"/>
      <c r="U2133" s="7"/>
      <c r="V2133" s="7">
        <v>1544400</v>
      </c>
      <c r="W2133" s="7">
        <v>1544400</v>
      </c>
      <c r="X2133" s="7"/>
      <c r="Y2133" s="7">
        <v>2344464</v>
      </c>
      <c r="Z2133" s="7"/>
      <c r="AA2133" s="7"/>
      <c r="AB2133" s="7">
        <v>18534528</v>
      </c>
      <c r="AC2133" s="7">
        <v>926726.4</v>
      </c>
      <c r="AD2133" s="7">
        <v>396638.89919999999</v>
      </c>
    </row>
    <row r="2134" spans="1:30" s="6" customFormat="1" hidden="1">
      <c r="A2134" s="5">
        <v>2128</v>
      </c>
      <c r="B2134" s="5" t="s">
        <v>1076</v>
      </c>
      <c r="C2134" s="5" t="s">
        <v>496</v>
      </c>
      <c r="D2134" s="5" t="s">
        <v>1355</v>
      </c>
      <c r="E2134" s="7">
        <v>3921859.5928600002</v>
      </c>
      <c r="F2134" s="7">
        <v>512635</v>
      </c>
      <c r="G2134" s="7">
        <v>215180</v>
      </c>
      <c r="H2134" s="7">
        <v>239889</v>
      </c>
      <c r="I2134" s="7">
        <v>57566</v>
      </c>
      <c r="J2134" s="7">
        <v>383670</v>
      </c>
      <c r="K2134" s="7">
        <v>98252</v>
      </c>
      <c r="L2134" s="7">
        <v>136111.5</v>
      </c>
      <c r="M2134" s="7"/>
      <c r="N2134" s="7"/>
      <c r="O2134" s="7">
        <v>64960</v>
      </c>
      <c r="P2134" s="7">
        <v>154686</v>
      </c>
      <c r="Q2134" s="7">
        <v>279734</v>
      </c>
      <c r="R2134" s="7">
        <v>475020</v>
      </c>
      <c r="S2134" s="7"/>
      <c r="T2134" s="7"/>
      <c r="U2134" s="7"/>
      <c r="V2134" s="7">
        <v>85914.4</v>
      </c>
      <c r="W2134" s="7">
        <v>85914.4</v>
      </c>
      <c r="X2134" s="7"/>
      <c r="Y2134" s="7">
        <v>1089501</v>
      </c>
      <c r="Z2134" s="7"/>
      <c r="AA2134" s="7">
        <v>380016</v>
      </c>
      <c r="AB2134" s="7">
        <v>3660499.9</v>
      </c>
      <c r="AC2134" s="7">
        <v>183024.995</v>
      </c>
      <c r="AD2134" s="7">
        <v>78334.69786</v>
      </c>
    </row>
    <row r="2135" spans="1:30" s="6" customFormat="1" hidden="1">
      <c r="A2135" s="5">
        <v>2129</v>
      </c>
      <c r="B2135" s="5" t="s">
        <v>1076</v>
      </c>
      <c r="C2135" s="5" t="s">
        <v>496</v>
      </c>
      <c r="D2135" s="5" t="s">
        <v>1356</v>
      </c>
      <c r="E2135" s="7">
        <v>4042230.9542999999</v>
      </c>
      <c r="F2135" s="7">
        <v>512635</v>
      </c>
      <c r="G2135" s="7">
        <v>215180</v>
      </c>
      <c r="H2135" s="7">
        <v>239889</v>
      </c>
      <c r="I2135" s="7">
        <v>57566</v>
      </c>
      <c r="J2135" s="7">
        <v>383670</v>
      </c>
      <c r="K2135" s="7">
        <v>98252</v>
      </c>
      <c r="L2135" s="7">
        <v>136111.5</v>
      </c>
      <c r="M2135" s="7"/>
      <c r="N2135" s="7"/>
      <c r="O2135" s="7">
        <v>64960</v>
      </c>
      <c r="P2135" s="7">
        <v>154686</v>
      </c>
      <c r="Q2135" s="7">
        <v>279734</v>
      </c>
      <c r="R2135" s="7">
        <v>475020</v>
      </c>
      <c r="S2135" s="7"/>
      <c r="T2135" s="7"/>
      <c r="U2135" s="7"/>
      <c r="V2135" s="7">
        <v>198263.99999999901</v>
      </c>
      <c r="W2135" s="7">
        <v>198263.99999999901</v>
      </c>
      <c r="X2135" s="7"/>
      <c r="Y2135" s="7">
        <v>1089501</v>
      </c>
      <c r="Z2135" s="7"/>
      <c r="AA2135" s="7">
        <v>380016</v>
      </c>
      <c r="AB2135" s="7">
        <v>3772849.5</v>
      </c>
      <c r="AC2135" s="7">
        <v>188642.47500000001</v>
      </c>
      <c r="AD2135" s="7">
        <v>80738.979299999904</v>
      </c>
    </row>
    <row r="2136" spans="1:30" s="6" customFormat="1" hidden="1">
      <c r="A2136" s="5">
        <v>2130</v>
      </c>
      <c r="B2136" s="5" t="s">
        <v>1076</v>
      </c>
      <c r="C2136" s="5" t="s">
        <v>496</v>
      </c>
      <c r="D2136" s="5" t="s">
        <v>1357</v>
      </c>
      <c r="E2136" s="7">
        <v>4239942.8246999998</v>
      </c>
      <c r="F2136" s="7">
        <v>512635</v>
      </c>
      <c r="G2136" s="7">
        <v>215180</v>
      </c>
      <c r="H2136" s="7">
        <v>239889</v>
      </c>
      <c r="I2136" s="7">
        <v>57566</v>
      </c>
      <c r="J2136" s="7">
        <v>383670</v>
      </c>
      <c r="K2136" s="7">
        <v>98252</v>
      </c>
      <c r="L2136" s="7">
        <v>136111.5</v>
      </c>
      <c r="M2136" s="7"/>
      <c r="N2136" s="7"/>
      <c r="O2136" s="7">
        <v>64960</v>
      </c>
      <c r="P2136" s="7">
        <v>154686</v>
      </c>
      <c r="Q2136" s="7">
        <v>279734</v>
      </c>
      <c r="R2136" s="7">
        <v>475020</v>
      </c>
      <c r="S2136" s="7"/>
      <c r="T2136" s="7"/>
      <c r="U2136" s="7"/>
      <c r="V2136" s="7">
        <v>382800</v>
      </c>
      <c r="W2136" s="7">
        <v>382800</v>
      </c>
      <c r="X2136" s="7"/>
      <c r="Y2136" s="7">
        <v>1089501</v>
      </c>
      <c r="Z2136" s="7"/>
      <c r="AA2136" s="7">
        <v>380016</v>
      </c>
      <c r="AB2136" s="7">
        <v>3957385.5</v>
      </c>
      <c r="AC2136" s="7">
        <v>197869.27499999999</v>
      </c>
      <c r="AD2136" s="7">
        <v>84688.049699999901</v>
      </c>
    </row>
    <row r="2137" spans="1:30" s="6" customFormat="1" hidden="1">
      <c r="A2137" s="5">
        <v>2131</v>
      </c>
      <c r="B2137" s="5" t="s">
        <v>1076</v>
      </c>
      <c r="C2137" s="5" t="s">
        <v>496</v>
      </c>
      <c r="D2137" s="5" t="s">
        <v>1358</v>
      </c>
      <c r="E2137" s="7">
        <v>4247014.0647</v>
      </c>
      <c r="F2137" s="7">
        <v>512635</v>
      </c>
      <c r="G2137" s="7">
        <v>215180</v>
      </c>
      <c r="H2137" s="7">
        <v>239889</v>
      </c>
      <c r="I2137" s="7">
        <v>57566</v>
      </c>
      <c r="J2137" s="7">
        <v>383670</v>
      </c>
      <c r="K2137" s="7">
        <v>98252</v>
      </c>
      <c r="L2137" s="7">
        <v>136111.5</v>
      </c>
      <c r="M2137" s="7"/>
      <c r="N2137" s="7"/>
      <c r="O2137" s="7">
        <v>64960</v>
      </c>
      <c r="P2137" s="7">
        <v>154686</v>
      </c>
      <c r="Q2137" s="7">
        <v>279734</v>
      </c>
      <c r="R2137" s="7">
        <v>475020</v>
      </c>
      <c r="S2137" s="7"/>
      <c r="T2137" s="7"/>
      <c r="U2137" s="7"/>
      <c r="V2137" s="7">
        <v>389400</v>
      </c>
      <c r="W2137" s="7">
        <v>389400</v>
      </c>
      <c r="X2137" s="7"/>
      <c r="Y2137" s="7">
        <v>1089501</v>
      </c>
      <c r="Z2137" s="7"/>
      <c r="AA2137" s="7">
        <v>380016</v>
      </c>
      <c r="AB2137" s="7">
        <v>3963985.5</v>
      </c>
      <c r="AC2137" s="7">
        <v>198199.27499999999</v>
      </c>
      <c r="AD2137" s="7">
        <v>84829.289699999994</v>
      </c>
    </row>
    <row r="2138" spans="1:30" s="6" customFormat="1" hidden="1">
      <c r="A2138" s="5">
        <v>2132</v>
      </c>
      <c r="B2138" s="5" t="s">
        <v>1076</v>
      </c>
      <c r="C2138" s="5" t="s">
        <v>496</v>
      </c>
      <c r="D2138" s="5" t="s">
        <v>1383</v>
      </c>
      <c r="E2138" s="7">
        <v>10292341.530239999</v>
      </c>
      <c r="F2138" s="7"/>
      <c r="G2138" s="7"/>
      <c r="H2138" s="7"/>
      <c r="I2138" s="7"/>
      <c r="J2138" s="7">
        <v>1772820</v>
      </c>
      <c r="K2138" s="7">
        <v>453992</v>
      </c>
      <c r="L2138" s="7">
        <v>419286</v>
      </c>
      <c r="M2138" s="7"/>
      <c r="N2138" s="7"/>
      <c r="O2138" s="7">
        <v>300160</v>
      </c>
      <c r="P2138" s="7">
        <v>476504</v>
      </c>
      <c r="Q2138" s="7">
        <v>1292564</v>
      </c>
      <c r="R2138" s="7">
        <v>1463280</v>
      </c>
      <c r="S2138" s="7"/>
      <c r="T2138" s="7"/>
      <c r="U2138" s="7"/>
      <c r="V2138" s="7">
        <v>71671.599999999904</v>
      </c>
      <c r="W2138" s="7">
        <v>71671.599999999904</v>
      </c>
      <c r="X2138" s="7"/>
      <c r="Y2138" s="7">
        <v>3356164</v>
      </c>
      <c r="Z2138" s="7"/>
      <c r="AA2138" s="7"/>
      <c r="AB2138" s="7">
        <v>9606441.5999999996</v>
      </c>
      <c r="AC2138" s="7">
        <v>480322.08</v>
      </c>
      <c r="AD2138" s="7">
        <v>205577.85023999901</v>
      </c>
    </row>
    <row r="2139" spans="1:30" s="6" customFormat="1" hidden="1">
      <c r="A2139" s="5">
        <v>2133</v>
      </c>
      <c r="B2139" s="5" t="s">
        <v>1076</v>
      </c>
      <c r="C2139" s="5" t="s">
        <v>496</v>
      </c>
      <c r="D2139" s="5" t="s">
        <v>1185</v>
      </c>
      <c r="E2139" s="7">
        <v>15968286.381960001</v>
      </c>
      <c r="F2139" s="7"/>
      <c r="G2139" s="7"/>
      <c r="H2139" s="7"/>
      <c r="I2139" s="7"/>
      <c r="J2139" s="7">
        <v>3275370</v>
      </c>
      <c r="K2139" s="7">
        <v>838772</v>
      </c>
      <c r="L2139" s="7">
        <v>464790.6</v>
      </c>
      <c r="M2139" s="7">
        <v>1497312</v>
      </c>
      <c r="N2139" s="7">
        <v>581248.19999999995</v>
      </c>
      <c r="O2139" s="7">
        <v>554560</v>
      </c>
      <c r="P2139" s="7">
        <v>528218.4</v>
      </c>
      <c r="Q2139" s="7">
        <v>2388074</v>
      </c>
      <c r="R2139" s="7">
        <v>1622088</v>
      </c>
      <c r="S2139" s="7"/>
      <c r="T2139" s="7"/>
      <c r="U2139" s="7"/>
      <c r="V2139" s="7">
        <v>1272700</v>
      </c>
      <c r="W2139" s="7">
        <v>1272700</v>
      </c>
      <c r="X2139" s="7"/>
      <c r="Y2139" s="7">
        <v>1880998.2</v>
      </c>
      <c r="Z2139" s="7"/>
      <c r="AA2139" s="7"/>
      <c r="AB2139" s="7">
        <v>14904131.4</v>
      </c>
      <c r="AC2139" s="7">
        <v>745206.57</v>
      </c>
      <c r="AD2139" s="7">
        <v>318948.41196</v>
      </c>
    </row>
    <row r="2140" spans="1:30" s="6" customFormat="1" hidden="1">
      <c r="A2140" s="5">
        <v>2134</v>
      </c>
      <c r="B2140" s="5" t="s">
        <v>1076</v>
      </c>
      <c r="C2140" s="5" t="s">
        <v>496</v>
      </c>
      <c r="D2140" s="5" t="s">
        <v>1166</v>
      </c>
      <c r="E2140" s="7">
        <v>9849473.4117999896</v>
      </c>
      <c r="F2140" s="7">
        <v>1128087</v>
      </c>
      <c r="G2140" s="7">
        <v>715500</v>
      </c>
      <c r="H2140" s="7">
        <v>239889</v>
      </c>
      <c r="I2140" s="7">
        <v>172698</v>
      </c>
      <c r="J2140" s="7">
        <v>1275750</v>
      </c>
      <c r="K2140" s="7">
        <v>326700</v>
      </c>
      <c r="L2140" s="7">
        <v>301725</v>
      </c>
      <c r="M2140" s="7">
        <v>583200</v>
      </c>
      <c r="N2140" s="7">
        <v>377325</v>
      </c>
      <c r="O2140" s="7">
        <v>216000</v>
      </c>
      <c r="P2140" s="7">
        <v>342900</v>
      </c>
      <c r="Q2140" s="7">
        <v>930150</v>
      </c>
      <c r="R2140" s="7">
        <v>1053000</v>
      </c>
      <c r="S2140" s="7"/>
      <c r="T2140" s="7"/>
      <c r="U2140" s="7"/>
      <c r="V2140" s="7">
        <v>243100</v>
      </c>
      <c r="W2140" s="7">
        <v>243100</v>
      </c>
      <c r="X2140" s="7"/>
      <c r="Y2140" s="7">
        <v>2415150</v>
      </c>
      <c r="Z2140" s="7"/>
      <c r="AA2140" s="7"/>
      <c r="AB2140" s="7">
        <v>9193087</v>
      </c>
      <c r="AC2140" s="7">
        <v>459654.35</v>
      </c>
      <c r="AD2140" s="7">
        <v>196732.0618</v>
      </c>
    </row>
    <row r="2141" spans="1:30" s="6" customFormat="1" hidden="1">
      <c r="A2141" s="5">
        <v>2135</v>
      </c>
      <c r="B2141" s="5" t="s">
        <v>1076</v>
      </c>
      <c r="C2141" s="5" t="s">
        <v>496</v>
      </c>
      <c r="D2141" s="5" t="s">
        <v>497</v>
      </c>
      <c r="E2141" s="7">
        <v>12401080.7242666</v>
      </c>
      <c r="F2141" s="7"/>
      <c r="G2141" s="7"/>
      <c r="H2141" s="7"/>
      <c r="I2141" s="7"/>
      <c r="J2141" s="7">
        <v>3058020</v>
      </c>
      <c r="K2141" s="7">
        <v>783112</v>
      </c>
      <c r="L2141" s="7">
        <v>241081.99999999901</v>
      </c>
      <c r="M2141" s="7">
        <v>1397952</v>
      </c>
      <c r="N2141" s="7">
        <v>301487.33333333302</v>
      </c>
      <c r="O2141" s="7">
        <v>517760</v>
      </c>
      <c r="P2141" s="7">
        <v>273981.33333333302</v>
      </c>
      <c r="Q2141" s="7">
        <v>2229604</v>
      </c>
      <c r="R2141" s="7">
        <v>841359.99999999895</v>
      </c>
      <c r="S2141" s="7">
        <v>353466</v>
      </c>
      <c r="T2141" s="7"/>
      <c r="U2141" s="7"/>
      <c r="V2141" s="7">
        <v>601172</v>
      </c>
      <c r="W2141" s="7">
        <v>601172</v>
      </c>
      <c r="X2141" s="7"/>
      <c r="Y2141" s="7">
        <v>975653.99999999895</v>
      </c>
      <c r="Z2141" s="7"/>
      <c r="AA2141" s="7"/>
      <c r="AB2141" s="7">
        <v>11574650.666666601</v>
      </c>
      <c r="AC2141" s="7">
        <v>578732.53333333298</v>
      </c>
      <c r="AD2141" s="7">
        <v>247697.52426666601</v>
      </c>
    </row>
    <row r="2142" spans="1:30" s="6" customFormat="1" hidden="1">
      <c r="A2142" s="5">
        <v>2136</v>
      </c>
      <c r="B2142" s="5" t="s">
        <v>1076</v>
      </c>
      <c r="C2142" s="5" t="s">
        <v>496</v>
      </c>
      <c r="D2142" s="5" t="s">
        <v>1386</v>
      </c>
      <c r="E2142" s="7">
        <v>12828128.478879999</v>
      </c>
      <c r="F2142" s="7"/>
      <c r="G2142" s="7"/>
      <c r="H2142" s="7"/>
      <c r="I2142" s="7"/>
      <c r="J2142" s="7">
        <v>3029670</v>
      </c>
      <c r="K2142" s="7">
        <v>775852</v>
      </c>
      <c r="L2142" s="7">
        <v>429924.6</v>
      </c>
      <c r="M2142" s="7"/>
      <c r="N2142" s="7"/>
      <c r="O2142" s="7">
        <v>512960</v>
      </c>
      <c r="P2142" s="7">
        <v>488594.4</v>
      </c>
      <c r="Q2142" s="7">
        <v>2208934</v>
      </c>
      <c r="R2142" s="7">
        <v>1500408</v>
      </c>
      <c r="S2142" s="7"/>
      <c r="T2142" s="7"/>
      <c r="U2142" s="7"/>
      <c r="V2142" s="7">
        <v>1287000</v>
      </c>
      <c r="W2142" s="7">
        <v>1287000</v>
      </c>
      <c r="X2142" s="7"/>
      <c r="Y2142" s="7">
        <v>1739896.2</v>
      </c>
      <c r="Z2142" s="7"/>
      <c r="AA2142" s="7"/>
      <c r="AB2142" s="7">
        <v>11973239.199999999</v>
      </c>
      <c r="AC2142" s="7">
        <v>598661.96</v>
      </c>
      <c r="AD2142" s="7">
        <v>256227.31887999899</v>
      </c>
    </row>
    <row r="2143" spans="1:30" s="6" customFormat="1" hidden="1">
      <c r="A2143" s="5">
        <v>2137</v>
      </c>
      <c r="B2143" s="5" t="s">
        <v>1076</v>
      </c>
      <c r="C2143" s="5" t="s">
        <v>496</v>
      </c>
      <c r="D2143" s="5" t="s">
        <v>1387</v>
      </c>
      <c r="E2143" s="7">
        <v>12887295.4724799</v>
      </c>
      <c r="F2143" s="7"/>
      <c r="G2143" s="7"/>
      <c r="H2143" s="7"/>
      <c r="I2143" s="7"/>
      <c r="J2143" s="7">
        <v>3048570</v>
      </c>
      <c r="K2143" s="7">
        <v>780692</v>
      </c>
      <c r="L2143" s="7">
        <v>432606.6</v>
      </c>
      <c r="M2143" s="7"/>
      <c r="N2143" s="7"/>
      <c r="O2143" s="7">
        <v>516160</v>
      </c>
      <c r="P2143" s="7">
        <v>491642.4</v>
      </c>
      <c r="Q2143" s="7">
        <v>2222714</v>
      </c>
      <c r="R2143" s="7">
        <v>1509768</v>
      </c>
      <c r="S2143" s="7"/>
      <c r="T2143" s="7"/>
      <c r="U2143" s="7"/>
      <c r="V2143" s="7">
        <v>1275560</v>
      </c>
      <c r="W2143" s="7">
        <v>1275560</v>
      </c>
      <c r="X2143" s="7"/>
      <c r="Y2143" s="7">
        <v>1750750.2</v>
      </c>
      <c r="Z2143" s="7"/>
      <c r="AA2143" s="7"/>
      <c r="AB2143" s="7">
        <v>12028463.199999999</v>
      </c>
      <c r="AC2143" s="7">
        <v>601423.16</v>
      </c>
      <c r="AD2143" s="7">
        <v>257409.11247999899</v>
      </c>
    </row>
    <row r="2144" spans="1:30" s="6" customFormat="1" hidden="1">
      <c r="A2144" s="5">
        <v>2138</v>
      </c>
      <c r="B2144" s="5" t="s">
        <v>1076</v>
      </c>
      <c r="C2144" s="5" t="s">
        <v>1176</v>
      </c>
      <c r="D2144" s="5" t="s">
        <v>1508</v>
      </c>
      <c r="E2144" s="7">
        <v>4551194.4351500003</v>
      </c>
      <c r="F2144" s="7"/>
      <c r="G2144" s="7"/>
      <c r="H2144" s="7"/>
      <c r="I2144" s="7"/>
      <c r="J2144" s="7">
        <v>622755</v>
      </c>
      <c r="K2144" s="7">
        <v>159478</v>
      </c>
      <c r="L2144" s="7">
        <v>220929.75</v>
      </c>
      <c r="M2144" s="7">
        <v>284688</v>
      </c>
      <c r="N2144" s="7">
        <v>276285.75</v>
      </c>
      <c r="O2144" s="7"/>
      <c r="P2144" s="7">
        <v>251079</v>
      </c>
      <c r="Q2144" s="7">
        <v>454051</v>
      </c>
      <c r="R2144" s="7">
        <v>771030</v>
      </c>
      <c r="S2144" s="7"/>
      <c r="T2144" s="7"/>
      <c r="U2144" s="7"/>
      <c r="V2144" s="7">
        <v>313500</v>
      </c>
      <c r="W2144" s="7">
        <v>313500</v>
      </c>
      <c r="X2144" s="7"/>
      <c r="Y2144" s="7">
        <v>894098.25</v>
      </c>
      <c r="Z2144" s="7"/>
      <c r="AA2144" s="7"/>
      <c r="AB2144" s="7">
        <v>4247894.75</v>
      </c>
      <c r="AC2144" s="7">
        <v>212394.73749999999</v>
      </c>
      <c r="AD2144" s="7">
        <v>90904.947650000002</v>
      </c>
    </row>
    <row r="2145" spans="1:30" s="6" customFormat="1" hidden="1">
      <c r="A2145" s="5">
        <v>2139</v>
      </c>
      <c r="B2145" s="5" t="s">
        <v>1076</v>
      </c>
      <c r="C2145" s="5" t="s">
        <v>1176</v>
      </c>
      <c r="D2145" s="5" t="s">
        <v>1509</v>
      </c>
      <c r="E2145" s="7">
        <v>4574659.16654999</v>
      </c>
      <c r="F2145" s="7"/>
      <c r="G2145" s="7"/>
      <c r="H2145" s="7"/>
      <c r="I2145" s="7"/>
      <c r="J2145" s="7">
        <v>626535</v>
      </c>
      <c r="K2145" s="7">
        <v>160446</v>
      </c>
      <c r="L2145" s="7">
        <v>222270.75</v>
      </c>
      <c r="M2145" s="7">
        <v>286416</v>
      </c>
      <c r="N2145" s="7">
        <v>277962.75</v>
      </c>
      <c r="O2145" s="7"/>
      <c r="P2145" s="7">
        <v>252603</v>
      </c>
      <c r="Q2145" s="7">
        <v>456807</v>
      </c>
      <c r="R2145" s="7">
        <v>775710</v>
      </c>
      <c r="S2145" s="7"/>
      <c r="T2145" s="7"/>
      <c r="U2145" s="7"/>
      <c r="V2145" s="7">
        <v>311520</v>
      </c>
      <c r="W2145" s="7">
        <v>311520</v>
      </c>
      <c r="X2145" s="7"/>
      <c r="Y2145" s="7">
        <v>899525.25</v>
      </c>
      <c r="Z2145" s="7"/>
      <c r="AA2145" s="7"/>
      <c r="AB2145" s="7">
        <v>4269795.75</v>
      </c>
      <c r="AC2145" s="7">
        <v>213489.78750000001</v>
      </c>
      <c r="AD2145" s="7">
        <v>91373.629049999901</v>
      </c>
    </row>
    <row r="2146" spans="1:30" s="6" customFormat="1" hidden="1">
      <c r="A2146" s="5">
        <v>2140</v>
      </c>
      <c r="B2146" s="5" t="s">
        <v>1076</v>
      </c>
      <c r="C2146" s="5" t="s">
        <v>1176</v>
      </c>
      <c r="D2146" s="5" t="s">
        <v>1971</v>
      </c>
      <c r="E2146" s="7">
        <v>1484164.8855000001</v>
      </c>
      <c r="F2146" s="7"/>
      <c r="G2146" s="7"/>
      <c r="H2146" s="7"/>
      <c r="I2146" s="7"/>
      <c r="J2146" s="7"/>
      <c r="K2146" s="7">
        <v>70180</v>
      </c>
      <c r="L2146" s="7">
        <v>97222.5</v>
      </c>
      <c r="M2146" s="7"/>
      <c r="N2146" s="7"/>
      <c r="O2146" s="7">
        <v>46400</v>
      </c>
      <c r="P2146" s="7">
        <v>110490</v>
      </c>
      <c r="Q2146" s="7">
        <v>199810</v>
      </c>
      <c r="R2146" s="7"/>
      <c r="S2146" s="7"/>
      <c r="T2146" s="7"/>
      <c r="U2146" s="7"/>
      <c r="V2146" s="7">
        <v>82940</v>
      </c>
      <c r="W2146" s="7">
        <v>82940</v>
      </c>
      <c r="X2146" s="7"/>
      <c r="Y2146" s="7">
        <v>778215</v>
      </c>
      <c r="Z2146" s="7"/>
      <c r="AA2146" s="7"/>
      <c r="AB2146" s="7">
        <v>1385257.5</v>
      </c>
      <c r="AC2146" s="7">
        <v>69262.875</v>
      </c>
      <c r="AD2146" s="7">
        <v>29644.510499999898</v>
      </c>
    </row>
    <row r="2147" spans="1:30" s="6" customFormat="1" hidden="1">
      <c r="A2147" s="5">
        <v>2141</v>
      </c>
      <c r="B2147" s="5" t="s">
        <v>1076</v>
      </c>
      <c r="C2147" s="5" t="s">
        <v>1176</v>
      </c>
      <c r="D2147" s="5" t="s">
        <v>2650</v>
      </c>
      <c r="E2147" s="7">
        <v>3821096.6727999998</v>
      </c>
      <c r="F2147" s="7"/>
      <c r="G2147" s="7"/>
      <c r="H2147" s="7"/>
      <c r="I2147" s="7"/>
      <c r="J2147" s="7">
        <v>687960</v>
      </c>
      <c r="K2147" s="7">
        <v>176176</v>
      </c>
      <c r="L2147" s="7">
        <v>244062</v>
      </c>
      <c r="M2147" s="7">
        <v>314496</v>
      </c>
      <c r="N2147" s="7">
        <v>305214</v>
      </c>
      <c r="O2147" s="7">
        <v>116480</v>
      </c>
      <c r="P2147" s="7">
        <v>277368</v>
      </c>
      <c r="Q2147" s="7">
        <v>501592</v>
      </c>
      <c r="R2147" s="7">
        <v>851760</v>
      </c>
      <c r="S2147" s="7"/>
      <c r="T2147" s="7"/>
      <c r="U2147" s="7"/>
      <c r="V2147" s="7">
        <v>91344</v>
      </c>
      <c r="W2147" s="7">
        <v>91344</v>
      </c>
      <c r="X2147" s="7"/>
      <c r="Y2147" s="7"/>
      <c r="Z2147" s="7"/>
      <c r="AA2147" s="7"/>
      <c r="AB2147" s="7">
        <v>3566452</v>
      </c>
      <c r="AC2147" s="7">
        <v>178322.6</v>
      </c>
      <c r="AD2147" s="7">
        <v>76322.072799999994</v>
      </c>
    </row>
    <row r="2148" spans="1:30" s="6" customFormat="1" hidden="1">
      <c r="A2148" s="5">
        <v>2142</v>
      </c>
      <c r="B2148" s="5" t="s">
        <v>1076</v>
      </c>
      <c r="C2148" s="5" t="s">
        <v>1176</v>
      </c>
      <c r="D2148" s="5" t="s">
        <v>1177</v>
      </c>
      <c r="E2148" s="7">
        <v>6313054.1474000001</v>
      </c>
      <c r="F2148" s="7"/>
      <c r="G2148" s="7"/>
      <c r="H2148" s="7"/>
      <c r="I2148" s="7"/>
      <c r="J2148" s="7">
        <v>692685</v>
      </c>
      <c r="K2148" s="7">
        <v>177386</v>
      </c>
      <c r="L2148" s="7">
        <v>245738.25</v>
      </c>
      <c r="M2148" s="7">
        <v>316656</v>
      </c>
      <c r="N2148" s="7">
        <v>307310.25</v>
      </c>
      <c r="O2148" s="7">
        <v>117280</v>
      </c>
      <c r="P2148" s="7">
        <v>279273</v>
      </c>
      <c r="Q2148" s="7">
        <v>505037</v>
      </c>
      <c r="R2148" s="7">
        <v>857610</v>
      </c>
      <c r="S2148" s="7"/>
      <c r="T2148" s="7"/>
      <c r="U2148" s="7"/>
      <c r="V2148" s="7">
        <v>426360</v>
      </c>
      <c r="W2148" s="7">
        <v>426360</v>
      </c>
      <c r="X2148" s="7"/>
      <c r="Y2148" s="7">
        <v>1967005.5</v>
      </c>
      <c r="Z2148" s="7"/>
      <c r="AA2148" s="7"/>
      <c r="AB2148" s="7">
        <v>5892341</v>
      </c>
      <c r="AC2148" s="7">
        <v>294617.05</v>
      </c>
      <c r="AD2148" s="7">
        <v>126096.0974</v>
      </c>
    </row>
    <row r="2149" spans="1:30" s="6" customFormat="1" hidden="1">
      <c r="A2149" s="5">
        <v>2143</v>
      </c>
      <c r="B2149" s="5" t="s">
        <v>1076</v>
      </c>
      <c r="C2149" s="5" t="s">
        <v>1176</v>
      </c>
      <c r="D2149" s="5" t="s">
        <v>1178</v>
      </c>
      <c r="E2149" s="7">
        <v>6100705.8816</v>
      </c>
      <c r="F2149" s="7"/>
      <c r="G2149" s="7"/>
      <c r="H2149" s="7"/>
      <c r="I2149" s="7"/>
      <c r="J2149" s="7">
        <v>691740</v>
      </c>
      <c r="K2149" s="7">
        <v>177144</v>
      </c>
      <c r="L2149" s="7">
        <v>245403</v>
      </c>
      <c r="M2149" s="7">
        <v>316224</v>
      </c>
      <c r="N2149" s="7">
        <v>306891</v>
      </c>
      <c r="O2149" s="7">
        <v>117120</v>
      </c>
      <c r="P2149" s="7">
        <v>278892</v>
      </c>
      <c r="Q2149" s="7">
        <v>504348</v>
      </c>
      <c r="R2149" s="7">
        <v>856440</v>
      </c>
      <c r="S2149" s="7"/>
      <c r="T2149" s="7"/>
      <c r="U2149" s="7"/>
      <c r="V2149" s="7">
        <v>235620</v>
      </c>
      <c r="W2149" s="7">
        <v>235620</v>
      </c>
      <c r="X2149" s="7"/>
      <c r="Y2149" s="7">
        <v>1964322</v>
      </c>
      <c r="Z2149" s="7"/>
      <c r="AA2149" s="7"/>
      <c r="AB2149" s="7">
        <v>5694144</v>
      </c>
      <c r="AC2149" s="7">
        <v>284707.20000000001</v>
      </c>
      <c r="AD2149" s="7">
        <v>121854.6816</v>
      </c>
    </row>
    <row r="2150" spans="1:30" s="6" customFormat="1" hidden="1">
      <c r="A2150" s="5">
        <v>2144</v>
      </c>
      <c r="B2150" s="5" t="s">
        <v>1076</v>
      </c>
      <c r="C2150" s="5" t="s">
        <v>1176</v>
      </c>
      <c r="D2150" s="5" t="s">
        <v>1180</v>
      </c>
      <c r="E2150" s="7">
        <v>5313161.5262000002</v>
      </c>
      <c r="F2150" s="7"/>
      <c r="G2150" s="7"/>
      <c r="H2150" s="7"/>
      <c r="I2150" s="7"/>
      <c r="J2150" s="7">
        <v>584955</v>
      </c>
      <c r="K2150" s="7">
        <v>149798</v>
      </c>
      <c r="L2150" s="7">
        <v>207519.75</v>
      </c>
      <c r="M2150" s="7">
        <v>267408</v>
      </c>
      <c r="N2150" s="7">
        <v>259515.75</v>
      </c>
      <c r="O2150" s="7">
        <v>99040</v>
      </c>
      <c r="P2150" s="7">
        <v>235839</v>
      </c>
      <c r="Q2150" s="7">
        <v>426491</v>
      </c>
      <c r="R2150" s="7">
        <v>724230</v>
      </c>
      <c r="S2150" s="7"/>
      <c r="T2150" s="7"/>
      <c r="U2150" s="7"/>
      <c r="V2150" s="7">
        <v>343200</v>
      </c>
      <c r="W2150" s="7">
        <v>343200</v>
      </c>
      <c r="X2150" s="7"/>
      <c r="Y2150" s="7">
        <v>1661086.5</v>
      </c>
      <c r="Z2150" s="7"/>
      <c r="AA2150" s="7"/>
      <c r="AB2150" s="7">
        <v>4959083</v>
      </c>
      <c r="AC2150" s="7">
        <v>247954.15</v>
      </c>
      <c r="AD2150" s="7">
        <v>106124.3762</v>
      </c>
    </row>
    <row r="2151" spans="1:30" s="6" customFormat="1" hidden="1">
      <c r="A2151" s="5">
        <v>2145</v>
      </c>
      <c r="B2151" s="5" t="s">
        <v>1076</v>
      </c>
      <c r="C2151" s="5" t="s">
        <v>1176</v>
      </c>
      <c r="D2151" s="5" t="s">
        <v>1181</v>
      </c>
      <c r="E2151" s="7">
        <v>3647950.9330000002</v>
      </c>
      <c r="F2151" s="7"/>
      <c r="G2151" s="7"/>
      <c r="H2151" s="7"/>
      <c r="I2151" s="7"/>
      <c r="J2151" s="7">
        <v>401625</v>
      </c>
      <c r="K2151" s="7">
        <v>102850</v>
      </c>
      <c r="L2151" s="7">
        <v>142481.25</v>
      </c>
      <c r="M2151" s="7">
        <v>183600</v>
      </c>
      <c r="N2151" s="7">
        <v>178181.25</v>
      </c>
      <c r="O2151" s="7">
        <v>68000</v>
      </c>
      <c r="P2151" s="7">
        <v>161925</v>
      </c>
      <c r="Q2151" s="7">
        <v>292825</v>
      </c>
      <c r="R2151" s="7">
        <v>497250</v>
      </c>
      <c r="S2151" s="7"/>
      <c r="T2151" s="7"/>
      <c r="U2151" s="7"/>
      <c r="V2151" s="7">
        <v>235620</v>
      </c>
      <c r="W2151" s="7">
        <v>235620</v>
      </c>
      <c r="X2151" s="7"/>
      <c r="Y2151" s="7">
        <v>1140487.5</v>
      </c>
      <c r="Z2151" s="7"/>
      <c r="AA2151" s="7"/>
      <c r="AB2151" s="7">
        <v>3404845</v>
      </c>
      <c r="AC2151" s="7">
        <v>170242.25</v>
      </c>
      <c r="AD2151" s="7">
        <v>72863.682999999903</v>
      </c>
    </row>
    <row r="2152" spans="1:30" s="6" customFormat="1" hidden="1">
      <c r="A2152" s="5">
        <v>2146</v>
      </c>
      <c r="B2152" s="5" t="s">
        <v>1076</v>
      </c>
      <c r="C2152" s="5" t="s">
        <v>1176</v>
      </c>
      <c r="D2152" s="5" t="s">
        <v>1183</v>
      </c>
      <c r="E2152" s="7">
        <v>15995864.539380001</v>
      </c>
      <c r="F2152" s="7"/>
      <c r="G2152" s="7"/>
      <c r="H2152" s="7"/>
      <c r="I2152" s="7"/>
      <c r="J2152" s="7">
        <v>3376485</v>
      </c>
      <c r="K2152" s="7">
        <v>864666</v>
      </c>
      <c r="L2152" s="7">
        <v>479139.3</v>
      </c>
      <c r="M2152" s="7">
        <v>1543536</v>
      </c>
      <c r="N2152" s="7">
        <v>599192.1</v>
      </c>
      <c r="O2152" s="7">
        <v>571680</v>
      </c>
      <c r="P2152" s="7">
        <v>544525.19999999995</v>
      </c>
      <c r="Q2152" s="7">
        <v>2461797</v>
      </c>
      <c r="R2152" s="7">
        <v>1672164</v>
      </c>
      <c r="S2152" s="7"/>
      <c r="T2152" s="7"/>
      <c r="U2152" s="7"/>
      <c r="V2152" s="7">
        <v>359700</v>
      </c>
      <c r="W2152" s="7">
        <v>359700</v>
      </c>
      <c r="X2152" s="7"/>
      <c r="Y2152" s="7">
        <v>1939067.1</v>
      </c>
      <c r="Z2152" s="7"/>
      <c r="AA2152" s="7">
        <v>517920</v>
      </c>
      <c r="AB2152" s="7">
        <v>14929871.699999999</v>
      </c>
      <c r="AC2152" s="7">
        <v>746493.58499999996</v>
      </c>
      <c r="AD2152" s="7">
        <v>319499.25437999901</v>
      </c>
    </row>
    <row r="2153" spans="1:30" s="6" customFormat="1" hidden="1">
      <c r="A2153" s="5">
        <v>2147</v>
      </c>
      <c r="B2153" s="5" t="s">
        <v>1076</v>
      </c>
      <c r="C2153" s="5" t="s">
        <v>1176</v>
      </c>
      <c r="D2153" s="5" t="s">
        <v>2113</v>
      </c>
      <c r="E2153" s="7">
        <v>18932194.80658</v>
      </c>
      <c r="F2153" s="7"/>
      <c r="G2153" s="7"/>
      <c r="H2153" s="7"/>
      <c r="I2153" s="7"/>
      <c r="J2153" s="7">
        <v>4245885</v>
      </c>
      <c r="K2153" s="7">
        <v>1087306</v>
      </c>
      <c r="L2153" s="7">
        <v>602511.30000000005</v>
      </c>
      <c r="M2153" s="7">
        <v>1940976</v>
      </c>
      <c r="N2153" s="7">
        <v>753476.1</v>
      </c>
      <c r="O2153" s="7">
        <v>718880</v>
      </c>
      <c r="P2153" s="7">
        <v>684733.2</v>
      </c>
      <c r="Q2153" s="7">
        <v>3095677</v>
      </c>
      <c r="R2153" s="7">
        <v>2102724</v>
      </c>
      <c r="S2153" s="7"/>
      <c r="T2153" s="7"/>
      <c r="U2153" s="7"/>
      <c r="V2153" s="7"/>
      <c r="W2153" s="7"/>
      <c r="X2153" s="7"/>
      <c r="Y2153" s="7">
        <v>2438351.1</v>
      </c>
      <c r="Z2153" s="7"/>
      <c r="AA2153" s="7"/>
      <c r="AB2153" s="7">
        <v>17670519.699999999</v>
      </c>
      <c r="AC2153" s="7">
        <v>883525.98499999999</v>
      </c>
      <c r="AD2153" s="7">
        <v>378149.12157999998</v>
      </c>
    </row>
    <row r="2154" spans="1:30" s="6" customFormat="1" hidden="1">
      <c r="A2154" s="5">
        <v>2148</v>
      </c>
      <c r="B2154" s="5" t="s">
        <v>1076</v>
      </c>
      <c r="C2154" s="5" t="s">
        <v>1176</v>
      </c>
      <c r="D2154" s="5" t="s">
        <v>2106</v>
      </c>
      <c r="E2154" s="7">
        <v>4972719.8905999996</v>
      </c>
      <c r="F2154" s="7"/>
      <c r="G2154" s="7"/>
      <c r="H2154" s="7"/>
      <c r="I2154" s="7"/>
      <c r="J2154" s="7">
        <v>522585</v>
      </c>
      <c r="K2154" s="7">
        <v>133826</v>
      </c>
      <c r="L2154" s="7">
        <v>185393.25</v>
      </c>
      <c r="M2154" s="7">
        <v>238896</v>
      </c>
      <c r="N2154" s="7">
        <v>231845.25</v>
      </c>
      <c r="O2154" s="7">
        <v>88480</v>
      </c>
      <c r="P2154" s="7">
        <v>210693</v>
      </c>
      <c r="Q2154" s="7">
        <v>381017</v>
      </c>
      <c r="R2154" s="7">
        <v>647010</v>
      </c>
      <c r="S2154" s="7"/>
      <c r="T2154" s="7"/>
      <c r="U2154" s="7"/>
      <c r="V2154" s="7"/>
      <c r="W2154" s="7"/>
      <c r="X2154" s="7"/>
      <c r="Y2154" s="7">
        <v>1483975.5</v>
      </c>
      <c r="Z2154" s="7"/>
      <c r="AA2154" s="7">
        <v>517608</v>
      </c>
      <c r="AB2154" s="7">
        <v>4641329</v>
      </c>
      <c r="AC2154" s="7">
        <v>232066.45</v>
      </c>
      <c r="AD2154" s="7">
        <v>99324.440600000002</v>
      </c>
    </row>
    <row r="2155" spans="1:30" s="6" customFormat="1" hidden="1">
      <c r="A2155" s="5">
        <v>2149</v>
      </c>
      <c r="B2155" s="5" t="s">
        <v>1076</v>
      </c>
      <c r="C2155" s="5" t="s">
        <v>1176</v>
      </c>
      <c r="D2155" s="5" t="s">
        <v>3560</v>
      </c>
      <c r="E2155" s="7">
        <v>3835745.9249999998</v>
      </c>
      <c r="F2155" s="7"/>
      <c r="G2155" s="7"/>
      <c r="H2155" s="7"/>
      <c r="I2155" s="7"/>
      <c r="J2155" s="7">
        <v>708750</v>
      </c>
      <c r="K2155" s="7">
        <v>181500</v>
      </c>
      <c r="L2155" s="7">
        <v>251437.5</v>
      </c>
      <c r="M2155" s="7">
        <v>324000</v>
      </c>
      <c r="N2155" s="7">
        <v>314437.5</v>
      </c>
      <c r="O2155" s="7">
        <v>120000</v>
      </c>
      <c r="P2155" s="7">
        <v>285750</v>
      </c>
      <c r="Q2155" s="7">
        <v>516750</v>
      </c>
      <c r="R2155" s="7">
        <v>877500</v>
      </c>
      <c r="S2155" s="7"/>
      <c r="T2155" s="7"/>
      <c r="U2155" s="7"/>
      <c r="V2155" s="7"/>
      <c r="W2155" s="7"/>
      <c r="X2155" s="7"/>
      <c r="Y2155" s="7"/>
      <c r="Z2155" s="7"/>
      <c r="AA2155" s="7"/>
      <c r="AB2155" s="7">
        <v>3580125</v>
      </c>
      <c r="AC2155" s="7">
        <v>179006.25</v>
      </c>
      <c r="AD2155" s="7">
        <v>76614.675000000003</v>
      </c>
    </row>
    <row r="2156" spans="1:30" s="6" customFormat="1" hidden="1">
      <c r="A2156" s="5">
        <v>2150</v>
      </c>
      <c r="B2156" s="5" t="s">
        <v>1076</v>
      </c>
      <c r="C2156" s="5" t="s">
        <v>1176</v>
      </c>
      <c r="D2156" s="5" t="s">
        <v>3561</v>
      </c>
      <c r="E2156" s="7">
        <v>3784602.6460000002</v>
      </c>
      <c r="F2156" s="7"/>
      <c r="G2156" s="7"/>
      <c r="H2156" s="7"/>
      <c r="I2156" s="7"/>
      <c r="J2156" s="7">
        <v>699300</v>
      </c>
      <c r="K2156" s="7">
        <v>179080</v>
      </c>
      <c r="L2156" s="7">
        <v>248085</v>
      </c>
      <c r="M2156" s="7">
        <v>319680</v>
      </c>
      <c r="N2156" s="7">
        <v>310245</v>
      </c>
      <c r="O2156" s="7">
        <v>118400</v>
      </c>
      <c r="P2156" s="7">
        <v>281940</v>
      </c>
      <c r="Q2156" s="7">
        <v>509860</v>
      </c>
      <c r="R2156" s="7">
        <v>865800</v>
      </c>
      <c r="S2156" s="7"/>
      <c r="T2156" s="7"/>
      <c r="U2156" s="7"/>
      <c r="V2156" s="7"/>
      <c r="W2156" s="7"/>
      <c r="X2156" s="7"/>
      <c r="Y2156" s="7"/>
      <c r="Z2156" s="7"/>
      <c r="AA2156" s="7"/>
      <c r="AB2156" s="7">
        <v>3532390</v>
      </c>
      <c r="AC2156" s="7">
        <v>176619.5</v>
      </c>
      <c r="AD2156" s="7">
        <v>75593.145999999993</v>
      </c>
    </row>
    <row r="2157" spans="1:30" s="6" customFormat="1" hidden="1">
      <c r="A2157" s="5">
        <v>2151</v>
      </c>
      <c r="B2157" s="5" t="s">
        <v>1076</v>
      </c>
      <c r="C2157" s="5" t="s">
        <v>1176</v>
      </c>
      <c r="D2157" s="5" t="s">
        <v>3552</v>
      </c>
      <c r="E2157" s="7">
        <v>3815288.6133999899</v>
      </c>
      <c r="F2157" s="7"/>
      <c r="G2157" s="7"/>
      <c r="H2157" s="7"/>
      <c r="I2157" s="7"/>
      <c r="J2157" s="7">
        <v>704970</v>
      </c>
      <c r="K2157" s="7">
        <v>180532</v>
      </c>
      <c r="L2157" s="7">
        <v>250096.5</v>
      </c>
      <c r="M2157" s="7">
        <v>322272</v>
      </c>
      <c r="N2157" s="7">
        <v>312760.5</v>
      </c>
      <c r="O2157" s="7">
        <v>119360</v>
      </c>
      <c r="P2157" s="7">
        <v>284226</v>
      </c>
      <c r="Q2157" s="7">
        <v>513994</v>
      </c>
      <c r="R2157" s="7">
        <v>872820</v>
      </c>
      <c r="S2157" s="7"/>
      <c r="T2157" s="7"/>
      <c r="U2157" s="7"/>
      <c r="V2157" s="7"/>
      <c r="W2157" s="7"/>
      <c r="X2157" s="7"/>
      <c r="Y2157" s="7"/>
      <c r="Z2157" s="7"/>
      <c r="AA2157" s="7"/>
      <c r="AB2157" s="7">
        <v>3561031</v>
      </c>
      <c r="AC2157" s="7">
        <v>178051.55</v>
      </c>
      <c r="AD2157" s="7">
        <v>76206.063399999999</v>
      </c>
    </row>
    <row r="2158" spans="1:30" s="6" customFormat="1" hidden="1">
      <c r="A2158" s="5">
        <v>2152</v>
      </c>
      <c r="B2158" s="5" t="s">
        <v>1076</v>
      </c>
      <c r="C2158" s="5" t="s">
        <v>1176</v>
      </c>
      <c r="D2158" s="5" t="s">
        <v>3562</v>
      </c>
      <c r="E2158" s="7">
        <v>3743688.0227999999</v>
      </c>
      <c r="F2158" s="7"/>
      <c r="G2158" s="7"/>
      <c r="H2158" s="7"/>
      <c r="I2158" s="7"/>
      <c r="J2158" s="7">
        <v>691740</v>
      </c>
      <c r="K2158" s="7">
        <v>177144</v>
      </c>
      <c r="L2158" s="7">
        <v>245403</v>
      </c>
      <c r="M2158" s="7">
        <v>316224</v>
      </c>
      <c r="N2158" s="7">
        <v>306891</v>
      </c>
      <c r="O2158" s="7">
        <v>117120</v>
      </c>
      <c r="P2158" s="7">
        <v>278892</v>
      </c>
      <c r="Q2158" s="7">
        <v>504348</v>
      </c>
      <c r="R2158" s="7">
        <v>856440</v>
      </c>
      <c r="S2158" s="7"/>
      <c r="T2158" s="7"/>
      <c r="U2158" s="7"/>
      <c r="V2158" s="7"/>
      <c r="W2158" s="7"/>
      <c r="X2158" s="7"/>
      <c r="Y2158" s="7"/>
      <c r="Z2158" s="7"/>
      <c r="AA2158" s="7"/>
      <c r="AB2158" s="7">
        <v>3494202</v>
      </c>
      <c r="AC2158" s="7">
        <v>174710.1</v>
      </c>
      <c r="AD2158" s="7">
        <v>74775.9228</v>
      </c>
    </row>
    <row r="2159" spans="1:30" s="6" customFormat="1" hidden="1">
      <c r="A2159" s="5">
        <v>2153</v>
      </c>
      <c r="B2159" s="5" t="s">
        <v>1076</v>
      </c>
      <c r="C2159" s="5" t="s">
        <v>1176</v>
      </c>
      <c r="D2159" s="5" t="s">
        <v>3563</v>
      </c>
      <c r="E2159" s="7">
        <v>3835745.9249999998</v>
      </c>
      <c r="F2159" s="7"/>
      <c r="G2159" s="7"/>
      <c r="H2159" s="7"/>
      <c r="I2159" s="7"/>
      <c r="J2159" s="7">
        <v>708750</v>
      </c>
      <c r="K2159" s="7">
        <v>181500</v>
      </c>
      <c r="L2159" s="7">
        <v>251437.5</v>
      </c>
      <c r="M2159" s="7">
        <v>324000</v>
      </c>
      <c r="N2159" s="7">
        <v>314437.5</v>
      </c>
      <c r="O2159" s="7">
        <v>120000</v>
      </c>
      <c r="P2159" s="7">
        <v>285750</v>
      </c>
      <c r="Q2159" s="7">
        <v>516750</v>
      </c>
      <c r="R2159" s="7">
        <v>877500</v>
      </c>
      <c r="S2159" s="7"/>
      <c r="T2159" s="7"/>
      <c r="U2159" s="7"/>
      <c r="V2159" s="7"/>
      <c r="W2159" s="7"/>
      <c r="X2159" s="7"/>
      <c r="Y2159" s="7"/>
      <c r="Z2159" s="7"/>
      <c r="AA2159" s="7"/>
      <c r="AB2159" s="7">
        <v>3580125</v>
      </c>
      <c r="AC2159" s="7">
        <v>179006.25</v>
      </c>
      <c r="AD2159" s="7">
        <v>76614.675000000003</v>
      </c>
    </row>
    <row r="2160" spans="1:30" s="6" customFormat="1" hidden="1">
      <c r="A2160" s="5">
        <v>2154</v>
      </c>
      <c r="B2160" s="5" t="s">
        <v>1076</v>
      </c>
      <c r="C2160" s="5" t="s">
        <v>1176</v>
      </c>
      <c r="D2160" s="5" t="s">
        <v>1187</v>
      </c>
      <c r="E2160" s="7">
        <v>15691389.26608</v>
      </c>
      <c r="F2160" s="7"/>
      <c r="G2160" s="7"/>
      <c r="H2160" s="7"/>
      <c r="I2160" s="7"/>
      <c r="J2160" s="7">
        <v>3409560</v>
      </c>
      <c r="K2160" s="7">
        <v>873136</v>
      </c>
      <c r="L2160" s="7">
        <v>483832.8</v>
      </c>
      <c r="M2160" s="7">
        <v>1558656</v>
      </c>
      <c r="N2160" s="7">
        <v>605061.6</v>
      </c>
      <c r="O2160" s="7">
        <v>577280</v>
      </c>
      <c r="P2160" s="7">
        <v>549859.19999999995</v>
      </c>
      <c r="Q2160" s="7">
        <v>2485912</v>
      </c>
      <c r="R2160" s="7">
        <v>1688544</v>
      </c>
      <c r="S2160" s="7"/>
      <c r="T2160" s="7"/>
      <c r="U2160" s="7"/>
      <c r="V2160" s="7">
        <v>455784</v>
      </c>
      <c r="W2160" s="7">
        <v>455784</v>
      </c>
      <c r="X2160" s="7"/>
      <c r="Y2160" s="7">
        <v>1958061.6</v>
      </c>
      <c r="Z2160" s="7"/>
      <c r="AA2160" s="7"/>
      <c r="AB2160" s="7">
        <v>14645687.199999999</v>
      </c>
      <c r="AC2160" s="7">
        <v>732284.36</v>
      </c>
      <c r="AD2160" s="7">
        <v>313417.70607999997</v>
      </c>
    </row>
    <row r="2161" spans="1:30" s="6" customFormat="1" hidden="1">
      <c r="A2161" s="5">
        <v>2155</v>
      </c>
      <c r="B2161" s="5" t="s">
        <v>1076</v>
      </c>
      <c r="C2161" s="5" t="s">
        <v>1176</v>
      </c>
      <c r="D2161" s="5" t="s">
        <v>1186</v>
      </c>
      <c r="E2161" s="7">
        <v>15691389.26608</v>
      </c>
      <c r="F2161" s="7"/>
      <c r="G2161" s="7"/>
      <c r="H2161" s="7"/>
      <c r="I2161" s="7"/>
      <c r="J2161" s="7">
        <v>3409560</v>
      </c>
      <c r="K2161" s="7">
        <v>873136</v>
      </c>
      <c r="L2161" s="7">
        <v>483832.8</v>
      </c>
      <c r="M2161" s="7">
        <v>1558656</v>
      </c>
      <c r="N2161" s="7">
        <v>605061.6</v>
      </c>
      <c r="O2161" s="7">
        <v>577280</v>
      </c>
      <c r="P2161" s="7">
        <v>549859.19999999995</v>
      </c>
      <c r="Q2161" s="7">
        <v>2485912</v>
      </c>
      <c r="R2161" s="7">
        <v>1688544</v>
      </c>
      <c r="S2161" s="7"/>
      <c r="T2161" s="7"/>
      <c r="U2161" s="7"/>
      <c r="V2161" s="7">
        <v>455784</v>
      </c>
      <c r="W2161" s="7">
        <v>455784</v>
      </c>
      <c r="X2161" s="7"/>
      <c r="Y2161" s="7">
        <v>1958061.6</v>
      </c>
      <c r="Z2161" s="7"/>
      <c r="AA2161" s="7"/>
      <c r="AB2161" s="7">
        <v>14645687.199999999</v>
      </c>
      <c r="AC2161" s="7">
        <v>732284.36</v>
      </c>
      <c r="AD2161" s="7">
        <v>313417.70607999997</v>
      </c>
    </row>
    <row r="2162" spans="1:30" s="6" customFormat="1" hidden="1">
      <c r="A2162" s="5">
        <v>2156</v>
      </c>
      <c r="B2162" s="5" t="s">
        <v>1076</v>
      </c>
      <c r="C2162" s="5" t="s">
        <v>1635</v>
      </c>
      <c r="D2162" s="5" t="s">
        <v>2911</v>
      </c>
      <c r="E2162" s="7">
        <v>1637607.0436</v>
      </c>
      <c r="F2162" s="7"/>
      <c r="G2162" s="7"/>
      <c r="H2162" s="7"/>
      <c r="I2162" s="7"/>
      <c r="J2162" s="7"/>
      <c r="K2162" s="7">
        <v>100672</v>
      </c>
      <c r="L2162" s="7">
        <v>139464</v>
      </c>
      <c r="M2162" s="7"/>
      <c r="N2162" s="7"/>
      <c r="O2162" s="7">
        <v>66560</v>
      </c>
      <c r="P2162" s="7">
        <v>158496</v>
      </c>
      <c r="Q2162" s="7">
        <v>286624</v>
      </c>
      <c r="R2162" s="7">
        <v>486720</v>
      </c>
      <c r="S2162" s="7"/>
      <c r="T2162" s="7"/>
      <c r="U2162" s="7"/>
      <c r="V2162" s="7">
        <v>289938</v>
      </c>
      <c r="W2162" s="7">
        <v>289938</v>
      </c>
      <c r="X2162" s="7"/>
      <c r="Y2162" s="7"/>
      <c r="Z2162" s="7"/>
      <c r="AA2162" s="7"/>
      <c r="AB2162" s="7">
        <v>1528474</v>
      </c>
      <c r="AC2162" s="7">
        <v>76423.7</v>
      </c>
      <c r="AD2162" s="7">
        <v>32709.343599999898</v>
      </c>
    </row>
    <row r="2163" spans="1:30" s="6" customFormat="1" hidden="1">
      <c r="A2163" s="5">
        <v>2157</v>
      </c>
      <c r="B2163" s="5" t="s">
        <v>1076</v>
      </c>
      <c r="C2163" s="5" t="s">
        <v>1635</v>
      </c>
      <c r="D2163" s="5" t="s">
        <v>1636</v>
      </c>
      <c r="E2163" s="7">
        <v>3379353.0957999998</v>
      </c>
      <c r="F2163" s="7">
        <v>575501</v>
      </c>
      <c r="G2163" s="7">
        <v>220480</v>
      </c>
      <c r="H2163" s="7">
        <v>239889</v>
      </c>
      <c r="I2163" s="7">
        <v>115132</v>
      </c>
      <c r="J2163" s="7"/>
      <c r="K2163" s="7">
        <v>100672</v>
      </c>
      <c r="L2163" s="7">
        <v>139464</v>
      </c>
      <c r="M2163" s="7"/>
      <c r="N2163" s="7"/>
      <c r="O2163" s="7"/>
      <c r="P2163" s="7">
        <v>158496</v>
      </c>
      <c r="Q2163" s="7">
        <v>286624</v>
      </c>
      <c r="R2163" s="7">
        <v>486720</v>
      </c>
      <c r="S2163" s="7"/>
      <c r="T2163" s="7"/>
      <c r="U2163" s="7"/>
      <c r="V2163" s="7">
        <v>290334</v>
      </c>
      <c r="W2163" s="7">
        <v>290334</v>
      </c>
      <c r="X2163" s="7"/>
      <c r="Y2163" s="7">
        <v>1116336</v>
      </c>
      <c r="Z2163" s="7"/>
      <c r="AA2163" s="7"/>
      <c r="AB2163" s="7">
        <v>3154147</v>
      </c>
      <c r="AC2163" s="7">
        <v>157707.35</v>
      </c>
      <c r="AD2163" s="7">
        <v>67498.745799999902</v>
      </c>
    </row>
    <row r="2164" spans="1:30" s="6" customFormat="1" hidden="1">
      <c r="A2164" s="5">
        <v>2158</v>
      </c>
      <c r="B2164" s="5" t="s">
        <v>1076</v>
      </c>
      <c r="C2164" s="5" t="s">
        <v>1896</v>
      </c>
      <c r="D2164" s="5" t="s">
        <v>1897</v>
      </c>
      <c r="E2164" s="7">
        <v>5882862.5123399999</v>
      </c>
      <c r="F2164" s="7"/>
      <c r="G2164" s="7"/>
      <c r="H2164" s="7"/>
      <c r="I2164" s="7"/>
      <c r="J2164" s="7">
        <v>1254015</v>
      </c>
      <c r="K2164" s="7">
        <v>321134</v>
      </c>
      <c r="L2164" s="7">
        <v>222438.375</v>
      </c>
      <c r="M2164" s="7">
        <v>573264</v>
      </c>
      <c r="N2164" s="7">
        <v>278172.375</v>
      </c>
      <c r="O2164" s="7"/>
      <c r="P2164" s="7">
        <v>252793.5</v>
      </c>
      <c r="Q2164" s="7"/>
      <c r="R2164" s="7">
        <v>776295</v>
      </c>
      <c r="S2164" s="7"/>
      <c r="T2164" s="7"/>
      <c r="U2164" s="7"/>
      <c r="V2164" s="7">
        <v>32203.599999999999</v>
      </c>
      <c r="W2164" s="7">
        <v>32203.599999999999</v>
      </c>
      <c r="X2164" s="7"/>
      <c r="Y2164" s="7">
        <v>1780502.25</v>
      </c>
      <c r="Z2164" s="7"/>
      <c r="AA2164" s="7"/>
      <c r="AB2164" s="7">
        <v>5490818.0999999996</v>
      </c>
      <c r="AC2164" s="7">
        <v>274540.90499999898</v>
      </c>
      <c r="AD2164" s="7">
        <v>117503.50733999901</v>
      </c>
    </row>
    <row r="2165" spans="1:30" s="6" customFormat="1" hidden="1">
      <c r="A2165" s="5">
        <v>2159</v>
      </c>
      <c r="B2165" s="5" t="s">
        <v>1076</v>
      </c>
      <c r="C2165" s="5" t="s">
        <v>1896</v>
      </c>
      <c r="D2165" s="5" t="s">
        <v>3330</v>
      </c>
      <c r="E2165" s="7">
        <v>6381291.8812499996</v>
      </c>
      <c r="F2165" s="7"/>
      <c r="G2165" s="7"/>
      <c r="H2165" s="7"/>
      <c r="I2165" s="7"/>
      <c r="J2165" s="7">
        <v>1855035</v>
      </c>
      <c r="K2165" s="7">
        <v>475046</v>
      </c>
      <c r="L2165" s="7">
        <v>329047.875</v>
      </c>
      <c r="M2165" s="7">
        <v>848016</v>
      </c>
      <c r="N2165" s="7">
        <v>411493.875</v>
      </c>
      <c r="O2165" s="7"/>
      <c r="P2165" s="7">
        <v>373951.5</v>
      </c>
      <c r="Q2165" s="7"/>
      <c r="R2165" s="7">
        <v>1148355</v>
      </c>
      <c r="S2165" s="7"/>
      <c r="T2165" s="7"/>
      <c r="U2165" s="7"/>
      <c r="V2165" s="7">
        <v>515086</v>
      </c>
      <c r="W2165" s="7">
        <v>515086</v>
      </c>
      <c r="X2165" s="7"/>
      <c r="Y2165" s="7"/>
      <c r="Z2165" s="7"/>
      <c r="AA2165" s="7"/>
      <c r="AB2165" s="7">
        <v>5956031.25</v>
      </c>
      <c r="AC2165" s="7">
        <v>297801.5625</v>
      </c>
      <c r="AD2165" s="7">
        <v>127459.068749999</v>
      </c>
    </row>
    <row r="2166" spans="1:30" s="6" customFormat="1" hidden="1">
      <c r="A2166" s="5">
        <v>2160</v>
      </c>
      <c r="B2166" s="5" t="s">
        <v>1076</v>
      </c>
      <c r="C2166" s="5" t="s">
        <v>1896</v>
      </c>
      <c r="D2166" s="5" t="s">
        <v>1898</v>
      </c>
      <c r="E2166" s="7">
        <v>9203204.3960999995</v>
      </c>
      <c r="F2166" s="7"/>
      <c r="G2166" s="7"/>
      <c r="H2166" s="7"/>
      <c r="I2166" s="7"/>
      <c r="J2166" s="7">
        <v>1855035</v>
      </c>
      <c r="K2166" s="7">
        <v>475046</v>
      </c>
      <c r="L2166" s="7">
        <v>329047.875</v>
      </c>
      <c r="M2166" s="7">
        <v>848016</v>
      </c>
      <c r="N2166" s="7">
        <v>411493.875</v>
      </c>
      <c r="O2166" s="7"/>
      <c r="P2166" s="7">
        <v>373951.5</v>
      </c>
      <c r="Q2166" s="7"/>
      <c r="R2166" s="7">
        <v>1148355</v>
      </c>
      <c r="S2166" s="7"/>
      <c r="T2166" s="7"/>
      <c r="U2166" s="7"/>
      <c r="V2166" s="7">
        <v>515086</v>
      </c>
      <c r="W2166" s="7">
        <v>515086</v>
      </c>
      <c r="X2166" s="7"/>
      <c r="Y2166" s="7">
        <v>2633855.25</v>
      </c>
      <c r="Z2166" s="7"/>
      <c r="AA2166" s="7"/>
      <c r="AB2166" s="7">
        <v>8589886.5</v>
      </c>
      <c r="AC2166" s="7">
        <v>429494.32500000001</v>
      </c>
      <c r="AD2166" s="7">
        <v>183823.5711</v>
      </c>
    </row>
    <row r="2167" spans="1:30" s="6" customFormat="1" hidden="1">
      <c r="A2167" s="5">
        <v>2161</v>
      </c>
      <c r="B2167" s="5" t="s">
        <v>1076</v>
      </c>
      <c r="C2167" s="5" t="s">
        <v>1896</v>
      </c>
      <c r="D2167" s="5" t="s">
        <v>3095</v>
      </c>
      <c r="E2167" s="7">
        <v>9928051.6020400003</v>
      </c>
      <c r="F2167" s="7"/>
      <c r="G2167" s="7"/>
      <c r="H2167" s="7"/>
      <c r="I2167" s="7"/>
      <c r="J2167" s="7">
        <v>2444715</v>
      </c>
      <c r="K2167" s="7">
        <v>626054</v>
      </c>
      <c r="L2167" s="7">
        <v>346916.69999999902</v>
      </c>
      <c r="M2167" s="7">
        <v>1117584</v>
      </c>
      <c r="N2167" s="7">
        <v>433839.89999999898</v>
      </c>
      <c r="O2167" s="7"/>
      <c r="P2167" s="7"/>
      <c r="Q2167" s="7">
        <v>1782443</v>
      </c>
      <c r="R2167" s="7">
        <v>1210715.99999999</v>
      </c>
      <c r="S2167" s="7"/>
      <c r="T2167" s="7"/>
      <c r="U2167" s="7"/>
      <c r="V2167" s="7">
        <v>1304160</v>
      </c>
      <c r="W2167" s="7">
        <v>1304160</v>
      </c>
      <c r="X2167" s="7"/>
      <c r="Y2167" s="7"/>
      <c r="Z2167" s="7"/>
      <c r="AA2167" s="7"/>
      <c r="AB2167" s="7">
        <v>9266428.5999999996</v>
      </c>
      <c r="AC2167" s="7">
        <v>463321.43</v>
      </c>
      <c r="AD2167" s="7">
        <v>198301.57204</v>
      </c>
    </row>
    <row r="2168" spans="1:30" s="6" customFormat="1" hidden="1">
      <c r="A2168" s="5">
        <v>2162</v>
      </c>
      <c r="B2168" s="5" t="s">
        <v>1076</v>
      </c>
      <c r="C2168" s="5" t="s">
        <v>1896</v>
      </c>
      <c r="D2168" s="5" t="s">
        <v>3092</v>
      </c>
      <c r="E2168" s="7">
        <v>13644280.49996</v>
      </c>
      <c r="F2168" s="7"/>
      <c r="G2168" s="7"/>
      <c r="H2168" s="7"/>
      <c r="I2168" s="7"/>
      <c r="J2168" s="7">
        <v>3367035</v>
      </c>
      <c r="K2168" s="7">
        <v>862246</v>
      </c>
      <c r="L2168" s="7">
        <v>477798.3</v>
      </c>
      <c r="M2168" s="7">
        <v>1539216</v>
      </c>
      <c r="N2168" s="7">
        <v>597515.1</v>
      </c>
      <c r="O2168" s="7"/>
      <c r="P2168" s="7"/>
      <c r="Q2168" s="7">
        <v>2454907</v>
      </c>
      <c r="R2168" s="7">
        <v>1667484</v>
      </c>
      <c r="S2168" s="7"/>
      <c r="T2168" s="7"/>
      <c r="U2168" s="7"/>
      <c r="V2168" s="7">
        <v>1768800</v>
      </c>
      <c r="W2168" s="7">
        <v>1768800</v>
      </c>
      <c r="X2168" s="7"/>
      <c r="Y2168" s="7"/>
      <c r="Z2168" s="7"/>
      <c r="AA2168" s="7"/>
      <c r="AB2168" s="7">
        <v>12735001.4</v>
      </c>
      <c r="AC2168" s="7">
        <v>636750.06999999995</v>
      </c>
      <c r="AD2168" s="7">
        <v>272529.02996000001</v>
      </c>
    </row>
    <row r="2169" spans="1:30" s="6" customFormat="1" hidden="1">
      <c r="A2169" s="5">
        <v>2163</v>
      </c>
      <c r="B2169" s="5" t="s">
        <v>1076</v>
      </c>
      <c r="C2169" s="5" t="s">
        <v>1896</v>
      </c>
      <c r="D2169" s="5" t="s">
        <v>3093</v>
      </c>
      <c r="E2169" s="7">
        <v>13460968.03128</v>
      </c>
      <c r="F2169" s="7"/>
      <c r="G2169" s="7"/>
      <c r="H2169" s="7"/>
      <c r="I2169" s="7"/>
      <c r="J2169" s="7">
        <v>3339630</v>
      </c>
      <c r="K2169" s="7">
        <v>855228</v>
      </c>
      <c r="L2169" s="7">
        <v>473909.39999999898</v>
      </c>
      <c r="M2169" s="7">
        <v>1526688</v>
      </c>
      <c r="N2169" s="7">
        <v>592651.799999999</v>
      </c>
      <c r="O2169" s="7"/>
      <c r="P2169" s="7"/>
      <c r="Q2169" s="7">
        <v>2434926</v>
      </c>
      <c r="R2169" s="7">
        <v>1653911.99999999</v>
      </c>
      <c r="S2169" s="7"/>
      <c r="T2169" s="7"/>
      <c r="U2169" s="7"/>
      <c r="V2169" s="7">
        <v>1686960</v>
      </c>
      <c r="W2169" s="7">
        <v>1686960</v>
      </c>
      <c r="X2169" s="7"/>
      <c r="Y2169" s="7"/>
      <c r="Z2169" s="7"/>
      <c r="AA2169" s="7"/>
      <c r="AB2169" s="7">
        <v>12563905.199999999</v>
      </c>
      <c r="AC2169" s="7">
        <v>628195.26</v>
      </c>
      <c r="AD2169" s="7">
        <v>268867.57127999997</v>
      </c>
    </row>
    <row r="2170" spans="1:30" s="6" customFormat="1" hidden="1">
      <c r="A2170" s="5">
        <v>2164</v>
      </c>
      <c r="B2170" s="5" t="s">
        <v>1076</v>
      </c>
      <c r="C2170" s="5" t="s">
        <v>1896</v>
      </c>
      <c r="D2170" s="5" t="s">
        <v>3094</v>
      </c>
      <c r="E2170" s="7">
        <v>14008908.990560001</v>
      </c>
      <c r="F2170" s="7"/>
      <c r="G2170" s="7"/>
      <c r="H2170" s="7"/>
      <c r="I2170" s="7"/>
      <c r="J2170" s="7">
        <v>3466260</v>
      </c>
      <c r="K2170" s="7">
        <v>887656</v>
      </c>
      <c r="L2170" s="7">
        <v>491878.8</v>
      </c>
      <c r="M2170" s="7">
        <v>1584576</v>
      </c>
      <c r="N2170" s="7">
        <v>615123.6</v>
      </c>
      <c r="O2170" s="7"/>
      <c r="P2170" s="7"/>
      <c r="Q2170" s="7">
        <v>2527252</v>
      </c>
      <c r="R2170" s="7">
        <v>1716624</v>
      </c>
      <c r="S2170" s="7"/>
      <c r="T2170" s="7"/>
      <c r="U2170" s="7"/>
      <c r="V2170" s="7">
        <v>1785960</v>
      </c>
      <c r="W2170" s="7">
        <v>1785960</v>
      </c>
      <c r="X2170" s="7"/>
      <c r="Y2170" s="7"/>
      <c r="Z2170" s="7"/>
      <c r="AA2170" s="7"/>
      <c r="AB2170" s="7">
        <v>13075330.4</v>
      </c>
      <c r="AC2170" s="7">
        <v>653766.52</v>
      </c>
      <c r="AD2170" s="7">
        <v>279812.07056000002</v>
      </c>
    </row>
    <row r="2171" spans="1:30" s="6" customFormat="1" hidden="1">
      <c r="A2171" s="5">
        <v>2165</v>
      </c>
      <c r="B2171" s="5" t="s">
        <v>1076</v>
      </c>
      <c r="C2171" s="5" t="s">
        <v>1373</v>
      </c>
      <c r="D2171" s="5" t="s">
        <v>3100</v>
      </c>
      <c r="E2171" s="7">
        <v>13144069.660700001</v>
      </c>
      <c r="F2171" s="7"/>
      <c r="G2171" s="7"/>
      <c r="H2171" s="7"/>
      <c r="I2171" s="7"/>
      <c r="J2171" s="7">
        <v>2999430</v>
      </c>
      <c r="K2171" s="7">
        <v>768108</v>
      </c>
      <c r="L2171" s="7">
        <v>532041.75</v>
      </c>
      <c r="M2171" s="7">
        <v>1371168</v>
      </c>
      <c r="N2171" s="7">
        <v>665349.75</v>
      </c>
      <c r="O2171" s="7"/>
      <c r="P2171" s="7"/>
      <c r="Q2171" s="7">
        <v>2186886</v>
      </c>
      <c r="R2171" s="7">
        <v>1856790</v>
      </c>
      <c r="S2171" s="7"/>
      <c r="T2171" s="7"/>
      <c r="U2171" s="7"/>
      <c r="V2171" s="7">
        <v>117260</v>
      </c>
      <c r="W2171" s="7">
        <v>117260</v>
      </c>
      <c r="X2171" s="7"/>
      <c r="Y2171" s="7"/>
      <c r="Z2171" s="7">
        <v>285660</v>
      </c>
      <c r="AA2171" s="7">
        <v>1485432</v>
      </c>
      <c r="AB2171" s="7">
        <v>12268125.5</v>
      </c>
      <c r="AC2171" s="7">
        <v>613406.27500000002</v>
      </c>
      <c r="AD2171" s="7">
        <v>262537.88569999998</v>
      </c>
    </row>
    <row r="2172" spans="1:30" s="6" customFormat="1" hidden="1">
      <c r="A2172" s="5">
        <v>2166</v>
      </c>
      <c r="B2172" s="5" t="s">
        <v>1076</v>
      </c>
      <c r="C2172" s="5" t="s">
        <v>1373</v>
      </c>
      <c r="D2172" s="5" t="s">
        <v>3327</v>
      </c>
      <c r="E2172" s="7">
        <v>8786937.1040000003</v>
      </c>
      <c r="F2172" s="7"/>
      <c r="G2172" s="7"/>
      <c r="H2172" s="7"/>
      <c r="I2172" s="7"/>
      <c r="J2172" s="7">
        <v>1984500</v>
      </c>
      <c r="K2172" s="7">
        <v>508200</v>
      </c>
      <c r="L2172" s="7">
        <v>469350</v>
      </c>
      <c r="M2172" s="7">
        <v>907200</v>
      </c>
      <c r="N2172" s="7">
        <v>586950</v>
      </c>
      <c r="O2172" s="7"/>
      <c r="P2172" s="7">
        <v>533400</v>
      </c>
      <c r="Q2172" s="7"/>
      <c r="R2172" s="7">
        <v>1638000</v>
      </c>
      <c r="S2172" s="7"/>
      <c r="T2172" s="7"/>
      <c r="U2172" s="7"/>
      <c r="V2172" s="7">
        <v>74360</v>
      </c>
      <c r="W2172" s="7">
        <v>74360</v>
      </c>
      <c r="X2172" s="7"/>
      <c r="Y2172" s="7"/>
      <c r="Z2172" s="7">
        <v>189000</v>
      </c>
      <c r="AA2172" s="7">
        <v>1310400</v>
      </c>
      <c r="AB2172" s="7">
        <v>8201360</v>
      </c>
      <c r="AC2172" s="7">
        <v>410068</v>
      </c>
      <c r="AD2172" s="7">
        <v>175509.10399999999</v>
      </c>
    </row>
    <row r="2173" spans="1:30" s="6" customFormat="1" hidden="1">
      <c r="A2173" s="5">
        <v>2167</v>
      </c>
      <c r="B2173" s="5" t="s">
        <v>1076</v>
      </c>
      <c r="C2173" s="5" t="s">
        <v>1373</v>
      </c>
      <c r="D2173" s="5" t="s">
        <v>1434</v>
      </c>
      <c r="E2173" s="7">
        <v>3242534.24439999</v>
      </c>
      <c r="F2173" s="7"/>
      <c r="G2173" s="7"/>
      <c r="H2173" s="7"/>
      <c r="I2173" s="7"/>
      <c r="J2173" s="7"/>
      <c r="K2173" s="7">
        <v>118096</v>
      </c>
      <c r="L2173" s="7">
        <v>163602</v>
      </c>
      <c r="M2173" s="7"/>
      <c r="N2173" s="7"/>
      <c r="O2173" s="7">
        <v>78080</v>
      </c>
      <c r="P2173" s="7">
        <v>185928</v>
      </c>
      <c r="Q2173" s="7">
        <v>336232</v>
      </c>
      <c r="R2173" s="7">
        <v>570960</v>
      </c>
      <c r="S2173" s="7"/>
      <c r="T2173" s="7"/>
      <c r="U2173" s="7"/>
      <c r="V2173" s="7">
        <v>264000</v>
      </c>
      <c r="W2173" s="7">
        <v>264000</v>
      </c>
      <c r="X2173" s="7"/>
      <c r="Y2173" s="7">
        <v>1309548</v>
      </c>
      <c r="Z2173" s="7"/>
      <c r="AA2173" s="7"/>
      <c r="AB2173" s="7">
        <v>3026446</v>
      </c>
      <c r="AC2173" s="7">
        <v>151322.29999999999</v>
      </c>
      <c r="AD2173" s="7">
        <v>64765.944399999898</v>
      </c>
    </row>
    <row r="2174" spans="1:30" s="6" customFormat="1" hidden="1">
      <c r="A2174" s="5">
        <v>2168</v>
      </c>
      <c r="B2174" s="5" t="s">
        <v>1076</v>
      </c>
      <c r="C2174" s="5" t="s">
        <v>1373</v>
      </c>
      <c r="D2174" s="5" t="s">
        <v>1450</v>
      </c>
      <c r="E2174" s="7">
        <v>2875755.4539999999</v>
      </c>
      <c r="F2174" s="7"/>
      <c r="G2174" s="7"/>
      <c r="H2174" s="7"/>
      <c r="I2174" s="7"/>
      <c r="J2174" s="7"/>
      <c r="K2174" s="7">
        <v>106480</v>
      </c>
      <c r="L2174" s="7">
        <v>147510</v>
      </c>
      <c r="M2174" s="7"/>
      <c r="N2174" s="7"/>
      <c r="O2174" s="7">
        <v>70400</v>
      </c>
      <c r="P2174" s="7">
        <v>167640</v>
      </c>
      <c r="Q2174" s="7">
        <v>303160</v>
      </c>
      <c r="R2174" s="7">
        <v>514800</v>
      </c>
      <c r="S2174" s="7"/>
      <c r="T2174" s="7"/>
      <c r="U2174" s="7"/>
      <c r="V2174" s="7">
        <v>193380</v>
      </c>
      <c r="W2174" s="7">
        <v>193380</v>
      </c>
      <c r="X2174" s="7"/>
      <c r="Y2174" s="7">
        <v>1180740</v>
      </c>
      <c r="Z2174" s="7"/>
      <c r="AA2174" s="7"/>
      <c r="AB2174" s="7">
        <v>2684110</v>
      </c>
      <c r="AC2174" s="7">
        <v>134205.5</v>
      </c>
      <c r="AD2174" s="7">
        <v>57439.953999999998</v>
      </c>
    </row>
    <row r="2175" spans="1:30" s="6" customFormat="1" hidden="1">
      <c r="A2175" s="5">
        <v>2169</v>
      </c>
      <c r="B2175" s="5" t="s">
        <v>1076</v>
      </c>
      <c r="C2175" s="5" t="s">
        <v>1373</v>
      </c>
      <c r="D2175" s="5" t="s">
        <v>3307</v>
      </c>
      <c r="E2175" s="7">
        <v>2727314.3232499999</v>
      </c>
      <c r="F2175" s="7"/>
      <c r="G2175" s="7"/>
      <c r="H2175" s="7"/>
      <c r="I2175" s="7"/>
      <c r="J2175" s="7">
        <v>605745</v>
      </c>
      <c r="K2175" s="7">
        <v>155122</v>
      </c>
      <c r="L2175" s="7">
        <v>214895.25</v>
      </c>
      <c r="M2175" s="7"/>
      <c r="N2175" s="7"/>
      <c r="O2175" s="7"/>
      <c r="P2175" s="7"/>
      <c r="Q2175" s="7">
        <v>441649</v>
      </c>
      <c r="R2175" s="7">
        <v>749970</v>
      </c>
      <c r="S2175" s="7"/>
      <c r="T2175" s="7"/>
      <c r="U2175" s="7"/>
      <c r="V2175" s="7">
        <v>378180</v>
      </c>
      <c r="W2175" s="7">
        <v>378180</v>
      </c>
      <c r="X2175" s="7"/>
      <c r="Y2175" s="7"/>
      <c r="Z2175" s="7"/>
      <c r="AA2175" s="7"/>
      <c r="AB2175" s="7">
        <v>2545561.25</v>
      </c>
      <c r="AC2175" s="7">
        <v>127278.0625</v>
      </c>
      <c r="AD2175" s="7">
        <v>54475.010749999899</v>
      </c>
    </row>
    <row r="2176" spans="1:30" s="6" customFormat="1" hidden="1">
      <c r="A2176" s="5">
        <v>2170</v>
      </c>
      <c r="B2176" s="5" t="s">
        <v>1076</v>
      </c>
      <c r="C2176" s="5" t="s">
        <v>1373</v>
      </c>
      <c r="D2176" s="5" t="s">
        <v>1448</v>
      </c>
      <c r="E2176" s="7">
        <v>1377933.70055</v>
      </c>
      <c r="F2176" s="7"/>
      <c r="G2176" s="7"/>
      <c r="H2176" s="7"/>
      <c r="I2176" s="7"/>
      <c r="J2176" s="7"/>
      <c r="K2176" s="7">
        <v>51546</v>
      </c>
      <c r="L2176" s="7">
        <v>71408.25</v>
      </c>
      <c r="M2176" s="7"/>
      <c r="N2176" s="7"/>
      <c r="O2176" s="7">
        <v>34080</v>
      </c>
      <c r="P2176" s="7">
        <v>81153</v>
      </c>
      <c r="Q2176" s="7">
        <v>146757</v>
      </c>
      <c r="R2176" s="7">
        <v>249210</v>
      </c>
      <c r="S2176" s="7"/>
      <c r="T2176" s="7"/>
      <c r="U2176" s="7"/>
      <c r="V2176" s="7">
        <v>80366</v>
      </c>
      <c r="W2176" s="7">
        <v>80366</v>
      </c>
      <c r="X2176" s="7"/>
      <c r="Y2176" s="7">
        <v>571585.5</v>
      </c>
      <c r="Z2176" s="7"/>
      <c r="AA2176" s="7"/>
      <c r="AB2176" s="7">
        <v>1286105.75</v>
      </c>
      <c r="AC2176" s="7">
        <v>64305.287499999999</v>
      </c>
      <c r="AD2176" s="7">
        <v>27522.663049999999</v>
      </c>
    </row>
    <row r="2177" spans="1:30" s="6" customFormat="1" hidden="1">
      <c r="A2177" s="5">
        <v>2171</v>
      </c>
      <c r="B2177" s="5" t="s">
        <v>1076</v>
      </c>
      <c r="C2177" s="5" t="s">
        <v>1373</v>
      </c>
      <c r="D2177" s="5" t="s">
        <v>1433</v>
      </c>
      <c r="E2177" s="7">
        <v>2873513.5495000002</v>
      </c>
      <c r="F2177" s="7"/>
      <c r="G2177" s="7"/>
      <c r="H2177" s="7"/>
      <c r="I2177" s="7"/>
      <c r="J2177" s="7"/>
      <c r="K2177" s="7">
        <v>62678</v>
      </c>
      <c r="L2177" s="7">
        <v>173659.5</v>
      </c>
      <c r="M2177" s="7"/>
      <c r="N2177" s="7"/>
      <c r="O2177" s="7">
        <v>41440</v>
      </c>
      <c r="P2177" s="7">
        <v>197358</v>
      </c>
      <c r="Q2177" s="7">
        <v>178451</v>
      </c>
      <c r="R2177" s="7">
        <v>606060</v>
      </c>
      <c r="S2177" s="7"/>
      <c r="T2177" s="7"/>
      <c r="U2177" s="7"/>
      <c r="V2177" s="7">
        <v>32318</v>
      </c>
      <c r="W2177" s="7">
        <v>32318</v>
      </c>
      <c r="X2177" s="7"/>
      <c r="Y2177" s="7">
        <v>1390053</v>
      </c>
      <c r="Z2177" s="7"/>
      <c r="AA2177" s="7"/>
      <c r="AB2177" s="7">
        <v>2682017.5</v>
      </c>
      <c r="AC2177" s="7">
        <v>134100.875</v>
      </c>
      <c r="AD2177" s="7">
        <v>57395.174499999899</v>
      </c>
    </row>
    <row r="2178" spans="1:30" s="6" customFormat="1" hidden="1">
      <c r="A2178" s="5">
        <v>2172</v>
      </c>
      <c r="B2178" s="5" t="s">
        <v>1076</v>
      </c>
      <c r="C2178" s="5" t="s">
        <v>1373</v>
      </c>
      <c r="D2178" s="5" t="s">
        <v>1449</v>
      </c>
      <c r="E2178" s="7">
        <v>1323887.7311</v>
      </c>
      <c r="F2178" s="7"/>
      <c r="G2178" s="7"/>
      <c r="H2178" s="7"/>
      <c r="I2178" s="7"/>
      <c r="J2178" s="7"/>
      <c r="K2178" s="7">
        <v>50820</v>
      </c>
      <c r="L2178" s="7">
        <v>70402.5</v>
      </c>
      <c r="M2178" s="7"/>
      <c r="N2178" s="7"/>
      <c r="O2178" s="7">
        <v>33600</v>
      </c>
      <c r="P2178" s="7">
        <v>80010</v>
      </c>
      <c r="Q2178" s="7">
        <v>144690</v>
      </c>
      <c r="R2178" s="7">
        <v>245700</v>
      </c>
      <c r="S2178" s="7"/>
      <c r="T2178" s="7"/>
      <c r="U2178" s="7"/>
      <c r="V2178" s="7">
        <v>46904</v>
      </c>
      <c r="W2178" s="7">
        <v>46904</v>
      </c>
      <c r="X2178" s="7"/>
      <c r="Y2178" s="7">
        <v>563535</v>
      </c>
      <c r="Z2178" s="7"/>
      <c r="AA2178" s="7"/>
      <c r="AB2178" s="7">
        <v>1235661.5</v>
      </c>
      <c r="AC2178" s="7">
        <v>61783.074999999997</v>
      </c>
      <c r="AD2178" s="7">
        <v>26443.1561</v>
      </c>
    </row>
    <row r="2179" spans="1:30" s="6" customFormat="1" hidden="1">
      <c r="A2179" s="5">
        <v>2173</v>
      </c>
      <c r="B2179" s="5" t="s">
        <v>1076</v>
      </c>
      <c r="C2179" s="5" t="s">
        <v>1373</v>
      </c>
      <c r="D2179" s="5" t="s">
        <v>3876</v>
      </c>
      <c r="E2179" s="7">
        <v>7745956.5070799999</v>
      </c>
      <c r="F2179" s="7"/>
      <c r="G2179" s="7"/>
      <c r="H2179" s="7"/>
      <c r="I2179" s="7"/>
      <c r="J2179" s="7">
        <v>2219805</v>
      </c>
      <c r="K2179" s="7">
        <v>568458</v>
      </c>
      <c r="L2179" s="7">
        <v>315000.90000000002</v>
      </c>
      <c r="M2179" s="7">
        <v>1014768</v>
      </c>
      <c r="N2179" s="7">
        <v>393927.3</v>
      </c>
      <c r="O2179" s="7"/>
      <c r="P2179" s="7"/>
      <c r="Q2179" s="7">
        <v>1618461</v>
      </c>
      <c r="R2179" s="7">
        <v>1099332</v>
      </c>
      <c r="S2179" s="7"/>
      <c r="T2179" s="7"/>
      <c r="U2179" s="7"/>
      <c r="V2179" s="7"/>
      <c r="W2179" s="7"/>
      <c r="X2179" s="7"/>
      <c r="Y2179" s="7"/>
      <c r="Z2179" s="7"/>
      <c r="AA2179" s="7"/>
      <c r="AB2179" s="7">
        <v>7229752.2000000002</v>
      </c>
      <c r="AC2179" s="7">
        <v>361487.61</v>
      </c>
      <c r="AD2179" s="7">
        <v>154716.69707999899</v>
      </c>
    </row>
    <row r="2180" spans="1:30" s="6" customFormat="1" hidden="1">
      <c r="A2180" s="5">
        <v>2174</v>
      </c>
      <c r="B2180" s="5" t="s">
        <v>1076</v>
      </c>
      <c r="C2180" s="5" t="s">
        <v>1373</v>
      </c>
      <c r="D2180" s="5" t="s">
        <v>1380</v>
      </c>
      <c r="E2180" s="7">
        <v>3986344.0518</v>
      </c>
      <c r="F2180" s="7"/>
      <c r="G2180" s="7"/>
      <c r="H2180" s="7"/>
      <c r="I2180" s="7"/>
      <c r="J2180" s="7">
        <v>510300</v>
      </c>
      <c r="K2180" s="7">
        <v>130680</v>
      </c>
      <c r="L2180" s="7">
        <v>181035</v>
      </c>
      <c r="M2180" s="7"/>
      <c r="N2180" s="7"/>
      <c r="O2180" s="7">
        <v>86400</v>
      </c>
      <c r="P2180" s="7">
        <v>205740</v>
      </c>
      <c r="Q2180" s="7">
        <v>372060</v>
      </c>
      <c r="R2180" s="7">
        <v>631800</v>
      </c>
      <c r="S2180" s="7"/>
      <c r="T2180" s="7"/>
      <c r="U2180" s="7"/>
      <c r="V2180" s="7">
        <v>153582</v>
      </c>
      <c r="W2180" s="7">
        <v>153582</v>
      </c>
      <c r="X2180" s="7"/>
      <c r="Y2180" s="7">
        <v>1449090</v>
      </c>
      <c r="Z2180" s="7"/>
      <c r="AA2180" s="7"/>
      <c r="AB2180" s="7">
        <v>3720687</v>
      </c>
      <c r="AC2180" s="7">
        <v>186034.35</v>
      </c>
      <c r="AD2180" s="7">
        <v>79622.701799999995</v>
      </c>
    </row>
    <row r="2181" spans="1:30" s="6" customFormat="1" hidden="1">
      <c r="A2181" s="5">
        <v>2175</v>
      </c>
      <c r="B2181" s="5" t="s">
        <v>1076</v>
      </c>
      <c r="C2181" s="5" t="s">
        <v>1373</v>
      </c>
      <c r="D2181" s="5" t="s">
        <v>1374</v>
      </c>
      <c r="E2181" s="7">
        <v>3290229.7582</v>
      </c>
      <c r="F2181" s="7"/>
      <c r="G2181" s="7"/>
      <c r="H2181" s="7"/>
      <c r="I2181" s="7"/>
      <c r="J2181" s="7">
        <v>434700</v>
      </c>
      <c r="K2181" s="7">
        <v>111320</v>
      </c>
      <c r="L2181" s="7">
        <v>154215</v>
      </c>
      <c r="M2181" s="7"/>
      <c r="N2181" s="7"/>
      <c r="O2181" s="7">
        <v>73600</v>
      </c>
      <c r="P2181" s="7">
        <v>175260</v>
      </c>
      <c r="Q2181" s="7">
        <v>316940</v>
      </c>
      <c r="R2181" s="7">
        <v>538200</v>
      </c>
      <c r="S2181" s="7"/>
      <c r="T2181" s="7"/>
      <c r="U2181" s="7"/>
      <c r="V2181" s="7">
        <v>32318</v>
      </c>
      <c r="W2181" s="7">
        <v>32318</v>
      </c>
      <c r="X2181" s="7"/>
      <c r="Y2181" s="7">
        <v>1234410</v>
      </c>
      <c r="Z2181" s="7"/>
      <c r="AA2181" s="7"/>
      <c r="AB2181" s="7">
        <v>3070963</v>
      </c>
      <c r="AC2181" s="7">
        <v>153548.15</v>
      </c>
      <c r="AD2181" s="7">
        <v>65718.608200000002</v>
      </c>
    </row>
    <row r="2182" spans="1:30" s="6" customFormat="1" hidden="1">
      <c r="A2182" s="5">
        <v>2176</v>
      </c>
      <c r="B2182" s="5" t="s">
        <v>1076</v>
      </c>
      <c r="C2182" s="5" t="s">
        <v>1373</v>
      </c>
      <c r="D2182" s="5" t="s">
        <v>3869</v>
      </c>
      <c r="E2182" s="7">
        <v>1795741.398</v>
      </c>
      <c r="F2182" s="7"/>
      <c r="G2182" s="7"/>
      <c r="H2182" s="7"/>
      <c r="I2182" s="7"/>
      <c r="J2182" s="7">
        <v>374220</v>
      </c>
      <c r="K2182" s="7">
        <v>95832</v>
      </c>
      <c r="L2182" s="7">
        <v>132759</v>
      </c>
      <c r="M2182" s="7">
        <v>171072</v>
      </c>
      <c r="N2182" s="7">
        <v>166023</v>
      </c>
      <c r="O2182" s="7"/>
      <c r="P2182" s="7"/>
      <c r="Q2182" s="7">
        <v>272844</v>
      </c>
      <c r="R2182" s="7">
        <v>463320</v>
      </c>
      <c r="S2182" s="7"/>
      <c r="T2182" s="7"/>
      <c r="U2182" s="7"/>
      <c r="V2182" s="7"/>
      <c r="W2182" s="7"/>
      <c r="X2182" s="7"/>
      <c r="Y2182" s="7"/>
      <c r="Z2182" s="7"/>
      <c r="AA2182" s="7"/>
      <c r="AB2182" s="7">
        <v>1676070</v>
      </c>
      <c r="AC2182" s="7">
        <v>83803.5</v>
      </c>
      <c r="AD2182" s="7">
        <v>35867.898000000001</v>
      </c>
    </row>
    <row r="2183" spans="1:30" s="6" customFormat="1" hidden="1">
      <c r="A2183" s="5">
        <v>2177</v>
      </c>
      <c r="B2183" s="5" t="s">
        <v>1076</v>
      </c>
      <c r="C2183" s="5" t="s">
        <v>1322</v>
      </c>
      <c r="D2183" s="5" t="s">
        <v>2110</v>
      </c>
      <c r="E2183" s="7">
        <v>14811187.345899999</v>
      </c>
      <c r="F2183" s="7"/>
      <c r="G2183" s="7"/>
      <c r="H2183" s="7"/>
      <c r="I2183" s="7"/>
      <c r="J2183" s="7">
        <v>3321675</v>
      </c>
      <c r="K2183" s="7">
        <v>850630</v>
      </c>
      <c r="L2183" s="7">
        <v>471361.5</v>
      </c>
      <c r="M2183" s="7">
        <v>1518480</v>
      </c>
      <c r="N2183" s="7">
        <v>589465.5</v>
      </c>
      <c r="O2183" s="7">
        <v>562400</v>
      </c>
      <c r="P2183" s="7">
        <v>535686</v>
      </c>
      <c r="Q2183" s="7">
        <v>2421835</v>
      </c>
      <c r="R2183" s="7">
        <v>1645020</v>
      </c>
      <c r="S2183" s="7"/>
      <c r="T2183" s="7"/>
      <c r="U2183" s="7"/>
      <c r="V2183" s="7"/>
      <c r="W2183" s="7"/>
      <c r="X2183" s="7"/>
      <c r="Y2183" s="7">
        <v>1907590.5</v>
      </c>
      <c r="Z2183" s="7"/>
      <c r="AA2183" s="7"/>
      <c r="AB2183" s="7">
        <v>13824143.5</v>
      </c>
      <c r="AC2183" s="7">
        <v>691207.17500000005</v>
      </c>
      <c r="AD2183" s="7">
        <v>295836.67089999898</v>
      </c>
    </row>
    <row r="2184" spans="1:30" s="6" customFormat="1" hidden="1">
      <c r="A2184" s="5">
        <v>2178</v>
      </c>
      <c r="B2184" s="5" t="s">
        <v>1076</v>
      </c>
      <c r="C2184" s="5" t="s">
        <v>1322</v>
      </c>
      <c r="D2184" s="5" t="s">
        <v>2294</v>
      </c>
      <c r="E2184" s="7">
        <v>14269656.7870999</v>
      </c>
      <c r="F2184" s="7"/>
      <c r="G2184" s="7"/>
      <c r="H2184" s="7"/>
      <c r="I2184" s="7"/>
      <c r="J2184" s="7">
        <v>3329235</v>
      </c>
      <c r="K2184" s="7">
        <v>852566</v>
      </c>
      <c r="L2184" s="7">
        <v>472434.3</v>
      </c>
      <c r="M2184" s="7">
        <v>1521936</v>
      </c>
      <c r="N2184" s="7">
        <v>590807.1</v>
      </c>
      <c r="O2184" s="7">
        <v>563680</v>
      </c>
      <c r="P2184" s="7"/>
      <c r="Q2184" s="7">
        <v>2427347</v>
      </c>
      <c r="R2184" s="7">
        <v>1648764</v>
      </c>
      <c r="S2184" s="7"/>
      <c r="T2184" s="7"/>
      <c r="U2184" s="7"/>
      <c r="V2184" s="7"/>
      <c r="W2184" s="7"/>
      <c r="X2184" s="7"/>
      <c r="Y2184" s="7">
        <v>1911932.1</v>
      </c>
      <c r="Z2184" s="7"/>
      <c r="AA2184" s="7"/>
      <c r="AB2184" s="7">
        <v>13318701.5</v>
      </c>
      <c r="AC2184" s="7">
        <v>665935.07499999995</v>
      </c>
      <c r="AD2184" s="7">
        <v>285020.2121</v>
      </c>
    </row>
    <row r="2185" spans="1:30" s="6" customFormat="1" hidden="1">
      <c r="A2185" s="5">
        <v>2179</v>
      </c>
      <c r="B2185" s="5" t="s">
        <v>1076</v>
      </c>
      <c r="C2185" s="5" t="s">
        <v>1322</v>
      </c>
      <c r="D2185" s="5" t="s">
        <v>2307</v>
      </c>
      <c r="E2185" s="7">
        <v>21190728.827399999</v>
      </c>
      <c r="F2185" s="7">
        <v>3437499</v>
      </c>
      <c r="G2185" s="7">
        <v>2334120</v>
      </c>
      <c r="H2185" s="7">
        <v>239889</v>
      </c>
      <c r="I2185" s="7">
        <v>863490</v>
      </c>
      <c r="J2185" s="7">
        <v>4161780</v>
      </c>
      <c r="K2185" s="7">
        <v>1065768</v>
      </c>
      <c r="L2185" s="7">
        <v>590576.39999999898</v>
      </c>
      <c r="M2185" s="7">
        <v>1902528</v>
      </c>
      <c r="N2185" s="7">
        <v>738550.799999999</v>
      </c>
      <c r="O2185" s="7"/>
      <c r="P2185" s="7"/>
      <c r="Q2185" s="7">
        <v>3034356</v>
      </c>
      <c r="R2185" s="7">
        <v>2061071.99999999</v>
      </c>
      <c r="S2185" s="7"/>
      <c r="T2185" s="7"/>
      <c r="U2185" s="7"/>
      <c r="V2185" s="7"/>
      <c r="W2185" s="7"/>
      <c r="X2185" s="7"/>
      <c r="Y2185" s="7">
        <v>2390050.7999999998</v>
      </c>
      <c r="Z2185" s="7">
        <v>396360</v>
      </c>
      <c r="AA2185" s="7"/>
      <c r="AB2185" s="7">
        <v>19778541</v>
      </c>
      <c r="AC2185" s="7">
        <v>988927.05</v>
      </c>
      <c r="AD2185" s="7">
        <v>423260.77739999897</v>
      </c>
    </row>
    <row r="2186" spans="1:30" s="6" customFormat="1" hidden="1">
      <c r="A2186" s="5">
        <v>2180</v>
      </c>
      <c r="B2186" s="5" t="s">
        <v>1076</v>
      </c>
      <c r="C2186" s="5" t="s">
        <v>1322</v>
      </c>
      <c r="D2186" s="5" t="s">
        <v>1561</v>
      </c>
      <c r="E2186" s="7">
        <v>11196971.2632799</v>
      </c>
      <c r="F2186" s="7"/>
      <c r="G2186" s="7"/>
      <c r="H2186" s="7"/>
      <c r="I2186" s="7"/>
      <c r="J2186" s="7"/>
      <c r="K2186" s="7">
        <v>829576</v>
      </c>
      <c r="L2186" s="7">
        <v>459694.8</v>
      </c>
      <c r="M2186" s="7">
        <v>1480896</v>
      </c>
      <c r="N2186" s="7">
        <v>574875.6</v>
      </c>
      <c r="O2186" s="7"/>
      <c r="P2186" s="7">
        <v>522427.2</v>
      </c>
      <c r="Q2186" s="7">
        <v>2361892</v>
      </c>
      <c r="R2186" s="7">
        <v>1604304</v>
      </c>
      <c r="S2186" s="7"/>
      <c r="T2186" s="7"/>
      <c r="U2186" s="7"/>
      <c r="V2186" s="7">
        <v>448224</v>
      </c>
      <c r="W2186" s="7">
        <v>448224</v>
      </c>
      <c r="X2186" s="7"/>
      <c r="Y2186" s="7">
        <v>1860375.6</v>
      </c>
      <c r="Z2186" s="7">
        <v>308520</v>
      </c>
      <c r="AA2186" s="7"/>
      <c r="AB2186" s="7">
        <v>10450785.199999999</v>
      </c>
      <c r="AC2186" s="7">
        <v>522539.26</v>
      </c>
      <c r="AD2186" s="7">
        <v>223646.803279999</v>
      </c>
    </row>
    <row r="2187" spans="1:30" s="6" customFormat="1" hidden="1">
      <c r="A2187" s="5">
        <v>2181</v>
      </c>
      <c r="B2187" s="5" t="s">
        <v>1076</v>
      </c>
      <c r="C2187" s="5" t="s">
        <v>1322</v>
      </c>
      <c r="D2187" s="5" t="s">
        <v>1502</v>
      </c>
      <c r="E2187" s="7">
        <v>23412448.901379999</v>
      </c>
      <c r="F2187" s="7">
        <v>3500569</v>
      </c>
      <c r="G2187" s="7">
        <v>2397190</v>
      </c>
      <c r="H2187" s="7">
        <v>239889</v>
      </c>
      <c r="I2187" s="7">
        <v>863490</v>
      </c>
      <c r="J2187" s="7">
        <v>4274235</v>
      </c>
      <c r="K2187" s="7">
        <v>1094566</v>
      </c>
      <c r="L2187" s="7">
        <v>606534.30000000005</v>
      </c>
      <c r="M2187" s="7">
        <v>1953936</v>
      </c>
      <c r="N2187" s="7">
        <v>758507.1</v>
      </c>
      <c r="O2187" s="7"/>
      <c r="P2187" s="7">
        <v>689305.2</v>
      </c>
      <c r="Q2187" s="7">
        <v>3116347</v>
      </c>
      <c r="R2187" s="7">
        <v>2116764</v>
      </c>
      <c r="S2187" s="7"/>
      <c r="T2187" s="7"/>
      <c r="U2187" s="7"/>
      <c r="V2187" s="7">
        <v>879736</v>
      </c>
      <c r="W2187" s="7">
        <v>879736</v>
      </c>
      <c r="X2187" s="7"/>
      <c r="Y2187" s="7">
        <v>2454632.1</v>
      </c>
      <c r="Z2187" s="7">
        <v>407070</v>
      </c>
      <c r="AA2187" s="7"/>
      <c r="AB2187" s="7">
        <v>21852201.699999999</v>
      </c>
      <c r="AC2187" s="7">
        <v>1092610.085</v>
      </c>
      <c r="AD2187" s="7">
        <v>467637.11638000002</v>
      </c>
    </row>
    <row r="2188" spans="1:30" s="6" customFormat="1" hidden="1">
      <c r="A2188" s="5">
        <v>2182</v>
      </c>
      <c r="B2188" s="5" t="s">
        <v>1076</v>
      </c>
      <c r="C2188" s="5" t="s">
        <v>1322</v>
      </c>
      <c r="D2188" s="5" t="s">
        <v>2403</v>
      </c>
      <c r="E2188" s="7">
        <v>7246589.6096000001</v>
      </c>
      <c r="F2188" s="7"/>
      <c r="G2188" s="7"/>
      <c r="H2188" s="7"/>
      <c r="I2188" s="7"/>
      <c r="J2188" s="7"/>
      <c r="K2188" s="7">
        <v>611776</v>
      </c>
      <c r="L2188" s="7">
        <v>339004.8</v>
      </c>
      <c r="M2188" s="7">
        <v>1092096</v>
      </c>
      <c r="N2188" s="7">
        <v>423945.6</v>
      </c>
      <c r="O2188" s="7"/>
      <c r="P2188" s="7"/>
      <c r="Q2188" s="7">
        <v>1741792</v>
      </c>
      <c r="R2188" s="7">
        <v>1183104</v>
      </c>
      <c r="S2188" s="7"/>
      <c r="T2188" s="7"/>
      <c r="U2188" s="7"/>
      <c r="V2188" s="7"/>
      <c r="W2188" s="7"/>
      <c r="X2188" s="7"/>
      <c r="Y2188" s="7">
        <v>1371945.6</v>
      </c>
      <c r="Z2188" s="7"/>
      <c r="AA2188" s="7"/>
      <c r="AB2188" s="7">
        <v>6763664</v>
      </c>
      <c r="AC2188" s="7">
        <v>338183.2</v>
      </c>
      <c r="AD2188" s="7">
        <v>144742.40959999899</v>
      </c>
    </row>
    <row r="2189" spans="1:30" s="6" customFormat="1" hidden="1">
      <c r="A2189" s="5">
        <v>2183</v>
      </c>
      <c r="B2189" s="5" t="s">
        <v>1076</v>
      </c>
      <c r="C2189" s="5" t="s">
        <v>1322</v>
      </c>
      <c r="D2189" s="5" t="s">
        <v>2936</v>
      </c>
      <c r="E2189" s="7">
        <v>4388388.5088999998</v>
      </c>
      <c r="F2189" s="7">
        <v>679911</v>
      </c>
      <c r="G2189" s="7">
        <v>324890</v>
      </c>
      <c r="H2189" s="7">
        <v>239889</v>
      </c>
      <c r="I2189" s="7">
        <v>115132</v>
      </c>
      <c r="J2189" s="7">
        <v>579285</v>
      </c>
      <c r="K2189" s="7">
        <v>148346</v>
      </c>
      <c r="L2189" s="7">
        <v>205508.25</v>
      </c>
      <c r="M2189" s="7">
        <v>264816</v>
      </c>
      <c r="N2189" s="7">
        <v>257000.25</v>
      </c>
      <c r="O2189" s="7"/>
      <c r="P2189" s="7">
        <v>233553</v>
      </c>
      <c r="Q2189" s="7">
        <v>422357</v>
      </c>
      <c r="R2189" s="7">
        <v>717210</v>
      </c>
      <c r="S2189" s="7"/>
      <c r="T2189" s="7"/>
      <c r="U2189" s="7"/>
      <c r="V2189" s="7">
        <v>414480</v>
      </c>
      <c r="W2189" s="7">
        <v>414480</v>
      </c>
      <c r="X2189" s="7"/>
      <c r="Y2189" s="7"/>
      <c r="Z2189" s="7"/>
      <c r="AA2189" s="7">
        <v>173472</v>
      </c>
      <c r="AB2189" s="7">
        <v>4095938.5</v>
      </c>
      <c r="AC2189" s="7">
        <v>204796.92499999999</v>
      </c>
      <c r="AD2189" s="7">
        <v>87653.083899999998</v>
      </c>
    </row>
    <row r="2190" spans="1:30" s="6" customFormat="1" hidden="1">
      <c r="A2190" s="5">
        <v>2184</v>
      </c>
      <c r="B2190" s="5" t="s">
        <v>1076</v>
      </c>
      <c r="C2190" s="5" t="s">
        <v>1322</v>
      </c>
      <c r="D2190" s="5" t="s">
        <v>1507</v>
      </c>
      <c r="E2190" s="7">
        <v>4924083.6875999998</v>
      </c>
      <c r="F2190" s="7"/>
      <c r="G2190" s="7"/>
      <c r="H2190" s="7"/>
      <c r="I2190" s="7"/>
      <c r="J2190" s="7">
        <v>514080</v>
      </c>
      <c r="K2190" s="7">
        <v>131648</v>
      </c>
      <c r="L2190" s="7">
        <v>182376</v>
      </c>
      <c r="M2190" s="7">
        <v>235008</v>
      </c>
      <c r="N2190" s="7">
        <v>228072</v>
      </c>
      <c r="O2190" s="7"/>
      <c r="P2190" s="7">
        <v>207264</v>
      </c>
      <c r="Q2190" s="7">
        <v>374816</v>
      </c>
      <c r="R2190" s="7">
        <v>636480</v>
      </c>
      <c r="S2190" s="7"/>
      <c r="T2190" s="7"/>
      <c r="U2190" s="7"/>
      <c r="V2190" s="7">
        <v>142142</v>
      </c>
      <c r="W2190" s="7">
        <v>142142</v>
      </c>
      <c r="X2190" s="7"/>
      <c r="Y2190" s="7">
        <v>1459824</v>
      </c>
      <c r="Z2190" s="7"/>
      <c r="AA2190" s="7">
        <v>484224</v>
      </c>
      <c r="AB2190" s="7">
        <v>4595934</v>
      </c>
      <c r="AC2190" s="7">
        <v>229796.7</v>
      </c>
      <c r="AD2190" s="7">
        <v>98352.987599999993</v>
      </c>
    </row>
    <row r="2191" spans="1:30" s="6" customFormat="1" hidden="1">
      <c r="A2191" s="5">
        <v>2185</v>
      </c>
      <c r="B2191" s="5" t="s">
        <v>1076</v>
      </c>
      <c r="C2191" s="5" t="s">
        <v>1322</v>
      </c>
      <c r="D2191" s="5" t="s">
        <v>1323</v>
      </c>
      <c r="E2191" s="7">
        <v>4618451.8379999902</v>
      </c>
      <c r="F2191" s="7"/>
      <c r="G2191" s="7"/>
      <c r="H2191" s="7"/>
      <c r="I2191" s="7"/>
      <c r="J2191" s="7"/>
      <c r="K2191" s="7">
        <v>211508</v>
      </c>
      <c r="L2191" s="7">
        <v>195339</v>
      </c>
      <c r="M2191" s="7">
        <v>377568</v>
      </c>
      <c r="N2191" s="7">
        <v>244283</v>
      </c>
      <c r="O2191" s="7">
        <v>139840</v>
      </c>
      <c r="P2191" s="7">
        <v>221996</v>
      </c>
      <c r="Q2191" s="7">
        <v>602186</v>
      </c>
      <c r="R2191" s="7">
        <v>681720</v>
      </c>
      <c r="S2191" s="7"/>
      <c r="T2191" s="7"/>
      <c r="U2191" s="7"/>
      <c r="V2191" s="7">
        <v>72644</v>
      </c>
      <c r="W2191" s="7">
        <v>72644</v>
      </c>
      <c r="X2191" s="7"/>
      <c r="Y2191" s="7">
        <v>1563586</v>
      </c>
      <c r="Z2191" s="7"/>
      <c r="AA2191" s="7"/>
      <c r="AB2191" s="7">
        <v>4310670</v>
      </c>
      <c r="AC2191" s="7">
        <v>215533.5</v>
      </c>
      <c r="AD2191" s="7">
        <v>92248.337999999902</v>
      </c>
    </row>
    <row r="2192" spans="1:30" s="6" customFormat="1" hidden="1">
      <c r="A2192" s="5">
        <v>2186</v>
      </c>
      <c r="B2192" s="5" t="s">
        <v>1076</v>
      </c>
      <c r="C2192" s="5" t="s">
        <v>1322</v>
      </c>
      <c r="D2192" s="5" t="s">
        <v>1347</v>
      </c>
      <c r="E2192" s="7">
        <v>3461886.5198499998</v>
      </c>
      <c r="F2192" s="7">
        <v>506805</v>
      </c>
      <c r="G2192" s="7">
        <v>209350</v>
      </c>
      <c r="H2192" s="7">
        <v>239889</v>
      </c>
      <c r="I2192" s="7">
        <v>57566</v>
      </c>
      <c r="J2192" s="7">
        <v>373275</v>
      </c>
      <c r="K2192" s="7">
        <v>95590</v>
      </c>
      <c r="L2192" s="7">
        <v>132423.75</v>
      </c>
      <c r="M2192" s="7"/>
      <c r="N2192" s="7"/>
      <c r="O2192" s="7">
        <v>63200</v>
      </c>
      <c r="P2192" s="7">
        <v>150495</v>
      </c>
      <c r="Q2192" s="7">
        <v>272155</v>
      </c>
      <c r="R2192" s="7">
        <v>462150</v>
      </c>
      <c r="S2192" s="7"/>
      <c r="T2192" s="7"/>
      <c r="U2192" s="7"/>
      <c r="V2192" s="7">
        <v>115104</v>
      </c>
      <c r="W2192" s="7">
        <v>115104</v>
      </c>
      <c r="X2192" s="7"/>
      <c r="Y2192" s="7">
        <v>1059982.5</v>
      </c>
      <c r="Z2192" s="7"/>
      <c r="AA2192" s="7"/>
      <c r="AB2192" s="7">
        <v>3231180.25</v>
      </c>
      <c r="AC2192" s="7">
        <v>161559.01250000001</v>
      </c>
      <c r="AD2192" s="7">
        <v>69147.25735</v>
      </c>
    </row>
    <row r="2193" spans="1:30" s="6" customFormat="1" hidden="1">
      <c r="A2193" s="5">
        <v>2187</v>
      </c>
      <c r="B2193" s="5" t="s">
        <v>1076</v>
      </c>
      <c r="C2193" s="5" t="s">
        <v>1322</v>
      </c>
      <c r="D2193" s="5" t="s">
        <v>1375</v>
      </c>
      <c r="E2193" s="7">
        <v>3348369.8148999899</v>
      </c>
      <c r="F2193" s="7"/>
      <c r="G2193" s="7"/>
      <c r="H2193" s="7"/>
      <c r="I2193" s="7"/>
      <c r="J2193" s="7">
        <v>256095</v>
      </c>
      <c r="K2193" s="7">
        <v>65582</v>
      </c>
      <c r="L2193" s="7">
        <v>181705.5</v>
      </c>
      <c r="M2193" s="7"/>
      <c r="N2193" s="7"/>
      <c r="O2193" s="7">
        <v>43360</v>
      </c>
      <c r="P2193" s="7">
        <v>206502</v>
      </c>
      <c r="Q2193" s="7">
        <v>186719</v>
      </c>
      <c r="R2193" s="7">
        <v>634140</v>
      </c>
      <c r="S2193" s="7"/>
      <c r="T2193" s="7"/>
      <c r="U2193" s="7"/>
      <c r="V2193" s="7">
        <v>96668</v>
      </c>
      <c r="W2193" s="7">
        <v>96668</v>
      </c>
      <c r="X2193" s="7"/>
      <c r="Y2193" s="7">
        <v>1454457</v>
      </c>
      <c r="Z2193" s="7"/>
      <c r="AA2193" s="7"/>
      <c r="AB2193" s="7">
        <v>3125228.5</v>
      </c>
      <c r="AC2193" s="7">
        <v>156261.42499999999</v>
      </c>
      <c r="AD2193" s="7">
        <v>66879.889899999995</v>
      </c>
    </row>
    <row r="2194" spans="1:30" s="6" customFormat="1" hidden="1">
      <c r="A2194" s="5">
        <v>2188</v>
      </c>
      <c r="B2194" s="5" t="s">
        <v>1076</v>
      </c>
      <c r="C2194" s="5" t="s">
        <v>1322</v>
      </c>
      <c r="D2194" s="5" t="s">
        <v>1666</v>
      </c>
      <c r="E2194" s="7">
        <v>4063792.8793000001</v>
      </c>
      <c r="F2194" s="7"/>
      <c r="G2194" s="7"/>
      <c r="H2194" s="7"/>
      <c r="I2194" s="7"/>
      <c r="J2194" s="7">
        <v>549990</v>
      </c>
      <c r="K2194" s="7">
        <v>140844</v>
      </c>
      <c r="L2194" s="7">
        <v>195115.5</v>
      </c>
      <c r="M2194" s="7"/>
      <c r="N2194" s="7"/>
      <c r="O2194" s="7">
        <v>93120</v>
      </c>
      <c r="P2194" s="7"/>
      <c r="Q2194" s="7">
        <v>400998</v>
      </c>
      <c r="R2194" s="7">
        <v>680940</v>
      </c>
      <c r="S2194" s="7"/>
      <c r="T2194" s="7"/>
      <c r="U2194" s="7"/>
      <c r="V2194" s="7">
        <v>170170</v>
      </c>
      <c r="W2194" s="7">
        <v>170170</v>
      </c>
      <c r="X2194" s="7"/>
      <c r="Y2194" s="7">
        <v>1561797</v>
      </c>
      <c r="Z2194" s="7"/>
      <c r="AA2194" s="7"/>
      <c r="AB2194" s="7">
        <v>3792974.5</v>
      </c>
      <c r="AC2194" s="7">
        <v>189648.72500000001</v>
      </c>
      <c r="AD2194" s="7">
        <v>81169.654299999995</v>
      </c>
    </row>
    <row r="2195" spans="1:30" s="6" customFormat="1" hidden="1">
      <c r="A2195" s="5">
        <v>2189</v>
      </c>
      <c r="B2195" s="5" t="s">
        <v>1076</v>
      </c>
      <c r="C2195" s="5" t="s">
        <v>1322</v>
      </c>
      <c r="D2195" s="5" t="s">
        <v>1381</v>
      </c>
      <c r="E2195" s="7">
        <v>3882558.5516300001</v>
      </c>
      <c r="F2195" s="7"/>
      <c r="G2195" s="7"/>
      <c r="H2195" s="7"/>
      <c r="I2195" s="7"/>
      <c r="J2195" s="7">
        <v>511245</v>
      </c>
      <c r="K2195" s="7">
        <v>130922</v>
      </c>
      <c r="L2195" s="7">
        <v>181370.25</v>
      </c>
      <c r="M2195" s="7"/>
      <c r="N2195" s="7"/>
      <c r="O2195" s="7">
        <v>86560</v>
      </c>
      <c r="P2195" s="7">
        <v>206121</v>
      </c>
      <c r="Q2195" s="7">
        <v>372749</v>
      </c>
      <c r="R2195" s="7">
        <v>632970</v>
      </c>
      <c r="S2195" s="7"/>
      <c r="T2195" s="7"/>
      <c r="U2195" s="7"/>
      <c r="V2195" s="7">
        <v>50107.199999999997</v>
      </c>
      <c r="W2195" s="7">
        <v>50107.199999999997</v>
      </c>
      <c r="X2195" s="7"/>
      <c r="Y2195" s="7">
        <v>1451773.5</v>
      </c>
      <c r="Z2195" s="7"/>
      <c r="AA2195" s="7"/>
      <c r="AB2195" s="7">
        <v>3623817.95</v>
      </c>
      <c r="AC2195" s="7">
        <v>181190.89749999999</v>
      </c>
      <c r="AD2195" s="7">
        <v>77549.704129999998</v>
      </c>
    </row>
    <row r="2196" spans="1:30" s="6" customFormat="1" hidden="1">
      <c r="A2196" s="5">
        <v>2190</v>
      </c>
      <c r="B2196" s="5" t="s">
        <v>1076</v>
      </c>
      <c r="C2196" s="5" t="s">
        <v>1322</v>
      </c>
      <c r="D2196" s="5" t="s">
        <v>1376</v>
      </c>
      <c r="E2196" s="7">
        <v>8849994.8867000006</v>
      </c>
      <c r="F2196" s="7"/>
      <c r="G2196" s="7"/>
      <c r="H2196" s="7"/>
      <c r="I2196" s="7"/>
      <c r="J2196" s="7">
        <v>1469475</v>
      </c>
      <c r="K2196" s="7">
        <v>376310</v>
      </c>
      <c r="L2196" s="7">
        <v>347542.5</v>
      </c>
      <c r="M2196" s="7"/>
      <c r="N2196" s="7"/>
      <c r="O2196" s="7">
        <v>248800</v>
      </c>
      <c r="P2196" s="7">
        <v>394970</v>
      </c>
      <c r="Q2196" s="7">
        <v>1071395</v>
      </c>
      <c r="R2196" s="7">
        <v>1212900</v>
      </c>
      <c r="S2196" s="7"/>
      <c r="T2196" s="7"/>
      <c r="U2196" s="7"/>
      <c r="V2196" s="7">
        <v>356928</v>
      </c>
      <c r="W2196" s="7">
        <v>356928</v>
      </c>
      <c r="X2196" s="7"/>
      <c r="Y2196" s="7">
        <v>2781895</v>
      </c>
      <c r="Z2196" s="7"/>
      <c r="AA2196" s="7"/>
      <c r="AB2196" s="7">
        <v>8260215.5</v>
      </c>
      <c r="AC2196" s="7">
        <v>413010.77500000002</v>
      </c>
      <c r="AD2196" s="7">
        <v>176768.61169999899</v>
      </c>
    </row>
    <row r="2197" spans="1:30" s="6" customFormat="1" hidden="1">
      <c r="A2197" s="5">
        <v>2191</v>
      </c>
      <c r="B2197" s="5" t="s">
        <v>1076</v>
      </c>
      <c r="C2197" s="5" t="s">
        <v>1322</v>
      </c>
      <c r="D2197" s="5" t="s">
        <v>2852</v>
      </c>
      <c r="E2197" s="7">
        <v>5631104.8332000002</v>
      </c>
      <c r="F2197" s="7"/>
      <c r="G2197" s="7"/>
      <c r="H2197" s="7"/>
      <c r="I2197" s="7"/>
      <c r="J2197" s="7">
        <v>1440180</v>
      </c>
      <c r="K2197" s="7">
        <v>368808</v>
      </c>
      <c r="L2197" s="7">
        <v>340614</v>
      </c>
      <c r="M2197" s="7"/>
      <c r="N2197" s="7"/>
      <c r="O2197" s="7">
        <v>243840</v>
      </c>
      <c r="P2197" s="7">
        <v>387096</v>
      </c>
      <c r="Q2197" s="7">
        <v>1050036</v>
      </c>
      <c r="R2197" s="7">
        <v>1188720</v>
      </c>
      <c r="S2197" s="7"/>
      <c r="T2197" s="7"/>
      <c r="U2197" s="7"/>
      <c r="V2197" s="7">
        <v>236544</v>
      </c>
      <c r="W2197" s="7">
        <v>236544</v>
      </c>
      <c r="X2197" s="7"/>
      <c r="Y2197" s="7"/>
      <c r="Z2197" s="7"/>
      <c r="AA2197" s="7"/>
      <c r="AB2197" s="7">
        <v>5255838</v>
      </c>
      <c r="AC2197" s="7">
        <v>262791.90000000002</v>
      </c>
      <c r="AD2197" s="7">
        <v>112474.9332</v>
      </c>
    </row>
    <row r="2198" spans="1:30" s="6" customFormat="1" hidden="1">
      <c r="A2198" s="5">
        <v>2192</v>
      </c>
      <c r="B2198" s="5" t="s">
        <v>1076</v>
      </c>
      <c r="C2198" s="5" t="s">
        <v>1322</v>
      </c>
      <c r="D2198" s="5" t="s">
        <v>2853</v>
      </c>
      <c r="E2198" s="7">
        <v>3709772.3201000001</v>
      </c>
      <c r="F2198" s="7"/>
      <c r="G2198" s="7"/>
      <c r="H2198" s="7"/>
      <c r="I2198" s="7"/>
      <c r="J2198" s="7">
        <v>951615</v>
      </c>
      <c r="K2198" s="7">
        <v>243694</v>
      </c>
      <c r="L2198" s="7">
        <v>225064.5</v>
      </c>
      <c r="M2198" s="7"/>
      <c r="N2198" s="7"/>
      <c r="O2198" s="7">
        <v>161120</v>
      </c>
      <c r="P2198" s="7">
        <v>255778</v>
      </c>
      <c r="Q2198" s="7">
        <v>693823</v>
      </c>
      <c r="R2198" s="7">
        <v>785460</v>
      </c>
      <c r="S2198" s="7"/>
      <c r="T2198" s="7"/>
      <c r="U2198" s="7"/>
      <c r="V2198" s="7">
        <v>145992</v>
      </c>
      <c r="W2198" s="7">
        <v>145992</v>
      </c>
      <c r="X2198" s="7"/>
      <c r="Y2198" s="7"/>
      <c r="Z2198" s="7"/>
      <c r="AA2198" s="7"/>
      <c r="AB2198" s="7">
        <v>3462546.5</v>
      </c>
      <c r="AC2198" s="7">
        <v>173127.32500000001</v>
      </c>
      <c r="AD2198" s="7">
        <v>74098.4951</v>
      </c>
    </row>
    <row r="2199" spans="1:30" s="6" customFormat="1" hidden="1">
      <c r="A2199" s="5">
        <v>2193</v>
      </c>
      <c r="B2199" s="5" t="s">
        <v>1076</v>
      </c>
      <c r="C2199" s="5" t="s">
        <v>1322</v>
      </c>
      <c r="D2199" s="5" t="s">
        <v>2653</v>
      </c>
      <c r="E2199" s="7">
        <v>8203586.8568500001</v>
      </c>
      <c r="F2199" s="7"/>
      <c r="G2199" s="7"/>
      <c r="H2199" s="7"/>
      <c r="I2199" s="7"/>
      <c r="J2199" s="7">
        <v>1926855</v>
      </c>
      <c r="K2199" s="7">
        <v>493438</v>
      </c>
      <c r="L2199" s="7">
        <v>341787.375</v>
      </c>
      <c r="M2199" s="7">
        <v>880848</v>
      </c>
      <c r="N2199" s="7">
        <v>427425.375</v>
      </c>
      <c r="O2199" s="7">
        <v>326240</v>
      </c>
      <c r="P2199" s="7">
        <v>388429.5</v>
      </c>
      <c r="Q2199" s="7">
        <v>1404871</v>
      </c>
      <c r="R2199" s="7">
        <v>1192815</v>
      </c>
      <c r="S2199" s="7"/>
      <c r="T2199" s="7"/>
      <c r="U2199" s="7"/>
      <c r="V2199" s="7">
        <v>274176</v>
      </c>
      <c r="W2199" s="7">
        <v>274176</v>
      </c>
      <c r="X2199" s="7"/>
      <c r="Y2199" s="7"/>
      <c r="Z2199" s="7"/>
      <c r="AA2199" s="7"/>
      <c r="AB2199" s="7">
        <v>7656885.25</v>
      </c>
      <c r="AC2199" s="7">
        <v>382844.26250000001</v>
      </c>
      <c r="AD2199" s="7">
        <v>163857.34435</v>
      </c>
    </row>
    <row r="2200" spans="1:30" s="6" customFormat="1" hidden="1">
      <c r="A2200" s="5">
        <v>2194</v>
      </c>
      <c r="B2200" s="5" t="s">
        <v>1076</v>
      </c>
      <c r="C2200" s="5" t="s">
        <v>1322</v>
      </c>
      <c r="D2200" s="5" t="s">
        <v>1385</v>
      </c>
      <c r="E2200" s="7">
        <v>7943438.0264799995</v>
      </c>
      <c r="F2200" s="7"/>
      <c r="G2200" s="7"/>
      <c r="H2200" s="7"/>
      <c r="I2200" s="7"/>
      <c r="J2200" s="7">
        <v>1708560</v>
      </c>
      <c r="K2200" s="7">
        <v>437536</v>
      </c>
      <c r="L2200" s="7">
        <v>242452.8</v>
      </c>
      <c r="M2200" s="7"/>
      <c r="N2200" s="7"/>
      <c r="O2200" s="7">
        <v>289280</v>
      </c>
      <c r="P2200" s="7">
        <v>275539.20000000001</v>
      </c>
      <c r="Q2200" s="7">
        <v>1245712</v>
      </c>
      <c r="R2200" s="7">
        <v>846144</v>
      </c>
      <c r="S2200" s="7"/>
      <c r="T2200" s="7"/>
      <c r="U2200" s="7"/>
      <c r="V2200" s="7">
        <v>428142</v>
      </c>
      <c r="W2200" s="7">
        <v>428142</v>
      </c>
      <c r="X2200" s="7"/>
      <c r="Y2200" s="7">
        <v>1940707.2</v>
      </c>
      <c r="Z2200" s="7"/>
      <c r="AA2200" s="7"/>
      <c r="AB2200" s="7">
        <v>7414073.2000000002</v>
      </c>
      <c r="AC2200" s="7">
        <v>370703.66</v>
      </c>
      <c r="AD2200" s="7">
        <v>158661.166479999</v>
      </c>
    </row>
    <row r="2201" spans="1:30" s="6" customFormat="1" hidden="1">
      <c r="A2201" s="5">
        <v>2195</v>
      </c>
      <c r="B2201" s="5" t="s">
        <v>1076</v>
      </c>
      <c r="C2201" s="5" t="s">
        <v>1322</v>
      </c>
      <c r="D2201" s="5" t="s">
        <v>1372</v>
      </c>
      <c r="E2201" s="7">
        <v>7120085.3938499996</v>
      </c>
      <c r="F2201" s="7"/>
      <c r="G2201" s="7"/>
      <c r="H2201" s="7"/>
      <c r="I2201" s="7"/>
      <c r="J2201" s="7">
        <v>876015</v>
      </c>
      <c r="K2201" s="7">
        <v>224334</v>
      </c>
      <c r="L2201" s="7">
        <v>310776.75</v>
      </c>
      <c r="M2201" s="7"/>
      <c r="N2201" s="7"/>
      <c r="O2201" s="7">
        <v>148320</v>
      </c>
      <c r="P2201" s="7">
        <v>353187</v>
      </c>
      <c r="Q2201" s="7">
        <v>638703</v>
      </c>
      <c r="R2201" s="7">
        <v>1084590</v>
      </c>
      <c r="S2201" s="7"/>
      <c r="T2201" s="7"/>
      <c r="U2201" s="7"/>
      <c r="V2201" s="7">
        <v>522060</v>
      </c>
      <c r="W2201" s="7">
        <v>522060</v>
      </c>
      <c r="X2201" s="7"/>
      <c r="Y2201" s="7">
        <v>2487604.5</v>
      </c>
      <c r="Z2201" s="7"/>
      <c r="AA2201" s="7"/>
      <c r="AB2201" s="7">
        <v>6645590.25</v>
      </c>
      <c r="AC2201" s="7">
        <v>332279.51250000001</v>
      </c>
      <c r="AD2201" s="7">
        <v>142215.63134999899</v>
      </c>
    </row>
    <row r="2202" spans="1:30" s="6" customFormat="1" hidden="1">
      <c r="A2202" s="5">
        <v>2196</v>
      </c>
      <c r="B2202" s="5" t="s">
        <v>1076</v>
      </c>
      <c r="C2202" s="5" t="s">
        <v>1671</v>
      </c>
      <c r="D2202" s="5" t="s">
        <v>3767</v>
      </c>
      <c r="E2202" s="7">
        <v>2051684.9298</v>
      </c>
      <c r="F2202" s="7"/>
      <c r="G2202" s="7"/>
      <c r="H2202" s="7"/>
      <c r="I2202" s="7"/>
      <c r="J2202" s="7"/>
      <c r="K2202" s="7">
        <v>126324</v>
      </c>
      <c r="L2202" s="7">
        <v>175000.5</v>
      </c>
      <c r="M2202" s="7">
        <v>225504</v>
      </c>
      <c r="N2202" s="7">
        <v>218848.5</v>
      </c>
      <c r="O2202" s="7"/>
      <c r="P2202" s="7">
        <v>198882</v>
      </c>
      <c r="Q2202" s="7">
        <v>359658</v>
      </c>
      <c r="R2202" s="7">
        <v>610740</v>
      </c>
      <c r="S2202" s="7"/>
      <c r="T2202" s="7"/>
      <c r="U2202" s="7"/>
      <c r="V2202" s="7"/>
      <c r="W2202" s="7"/>
      <c r="X2202" s="7"/>
      <c r="Y2202" s="7"/>
      <c r="Z2202" s="7"/>
      <c r="AA2202" s="7"/>
      <c r="AB2202" s="7">
        <v>1914957</v>
      </c>
      <c r="AC2202" s="7">
        <v>95747.85</v>
      </c>
      <c r="AD2202" s="7">
        <v>40980.0798</v>
      </c>
    </row>
    <row r="2203" spans="1:30" s="6" customFormat="1" hidden="1">
      <c r="A2203" s="5">
        <v>2197</v>
      </c>
      <c r="B2203" s="5" t="s">
        <v>1076</v>
      </c>
      <c r="C2203" s="5" t="s">
        <v>1671</v>
      </c>
      <c r="D2203" s="5" t="s">
        <v>3768</v>
      </c>
      <c r="E2203" s="7">
        <v>2028102.3444000001</v>
      </c>
      <c r="F2203" s="7"/>
      <c r="G2203" s="7"/>
      <c r="H2203" s="7"/>
      <c r="I2203" s="7"/>
      <c r="J2203" s="7"/>
      <c r="K2203" s="7">
        <v>124872</v>
      </c>
      <c r="L2203" s="7">
        <v>172989</v>
      </c>
      <c r="M2203" s="7">
        <v>222912</v>
      </c>
      <c r="N2203" s="7">
        <v>216333</v>
      </c>
      <c r="O2203" s="7"/>
      <c r="P2203" s="7">
        <v>196596</v>
      </c>
      <c r="Q2203" s="7">
        <v>355524</v>
      </c>
      <c r="R2203" s="7">
        <v>603720</v>
      </c>
      <c r="S2203" s="7"/>
      <c r="T2203" s="7"/>
      <c r="U2203" s="7"/>
      <c r="V2203" s="7"/>
      <c r="W2203" s="7"/>
      <c r="X2203" s="7"/>
      <c r="Y2203" s="7"/>
      <c r="Z2203" s="7"/>
      <c r="AA2203" s="7"/>
      <c r="AB2203" s="7">
        <v>1892946</v>
      </c>
      <c r="AC2203" s="7">
        <v>94647.3</v>
      </c>
      <c r="AD2203" s="7">
        <v>40509.044399999999</v>
      </c>
    </row>
    <row r="2204" spans="1:30" s="6" customFormat="1" hidden="1">
      <c r="A2204" s="5">
        <v>2198</v>
      </c>
      <c r="B2204" s="5" t="s">
        <v>1076</v>
      </c>
      <c r="C2204" s="5" t="s">
        <v>1671</v>
      </c>
      <c r="D2204" s="5" t="s">
        <v>3769</v>
      </c>
      <c r="E2204" s="7">
        <v>1403163.8313</v>
      </c>
      <c r="F2204" s="7"/>
      <c r="G2204" s="7"/>
      <c r="H2204" s="7"/>
      <c r="I2204" s="7"/>
      <c r="J2204" s="7"/>
      <c r="K2204" s="7">
        <v>86394</v>
      </c>
      <c r="L2204" s="7">
        <v>119684.25</v>
      </c>
      <c r="M2204" s="7">
        <v>154224</v>
      </c>
      <c r="N2204" s="7">
        <v>149672.25</v>
      </c>
      <c r="O2204" s="7"/>
      <c r="P2204" s="7">
        <v>136017</v>
      </c>
      <c r="Q2204" s="7">
        <v>245973</v>
      </c>
      <c r="R2204" s="7">
        <v>417690</v>
      </c>
      <c r="S2204" s="7"/>
      <c r="T2204" s="7"/>
      <c r="U2204" s="7"/>
      <c r="V2204" s="7"/>
      <c r="W2204" s="7"/>
      <c r="X2204" s="7"/>
      <c r="Y2204" s="7"/>
      <c r="Z2204" s="7"/>
      <c r="AA2204" s="7"/>
      <c r="AB2204" s="7">
        <v>1309654.5</v>
      </c>
      <c r="AC2204" s="7">
        <v>65482.724999999999</v>
      </c>
      <c r="AD2204" s="7">
        <v>28026.606299999999</v>
      </c>
    </row>
    <row r="2205" spans="1:30" s="6" customFormat="1" hidden="1">
      <c r="A2205" s="5">
        <v>2199</v>
      </c>
      <c r="B2205" s="5" t="s">
        <v>1076</v>
      </c>
      <c r="C2205" s="5" t="s">
        <v>1671</v>
      </c>
      <c r="D2205" s="5" t="s">
        <v>3746</v>
      </c>
      <c r="E2205" s="7">
        <v>3124315.9683999899</v>
      </c>
      <c r="F2205" s="7">
        <v>678321</v>
      </c>
      <c r="G2205" s="7">
        <v>323300</v>
      </c>
      <c r="H2205" s="7">
        <v>239889</v>
      </c>
      <c r="I2205" s="7">
        <v>115132</v>
      </c>
      <c r="J2205" s="7"/>
      <c r="K2205" s="7">
        <v>147620</v>
      </c>
      <c r="L2205" s="7">
        <v>204502.5</v>
      </c>
      <c r="M2205" s="7">
        <v>263520</v>
      </c>
      <c r="N2205" s="7">
        <v>255742.5</v>
      </c>
      <c r="O2205" s="7"/>
      <c r="P2205" s="7">
        <v>232410</v>
      </c>
      <c r="Q2205" s="7">
        <v>420290</v>
      </c>
      <c r="R2205" s="7">
        <v>713700</v>
      </c>
      <c r="S2205" s="7"/>
      <c r="T2205" s="7"/>
      <c r="U2205" s="7"/>
      <c r="V2205" s="7"/>
      <c r="W2205" s="7"/>
      <c r="X2205" s="7"/>
      <c r="Y2205" s="7"/>
      <c r="Z2205" s="7"/>
      <c r="AA2205" s="7"/>
      <c r="AB2205" s="7">
        <v>2916106</v>
      </c>
      <c r="AC2205" s="7">
        <v>145805.29999999999</v>
      </c>
      <c r="AD2205" s="7">
        <v>62404.6683999999</v>
      </c>
    </row>
    <row r="2206" spans="1:30" s="6" customFormat="1" hidden="1">
      <c r="A2206" s="5">
        <v>2200</v>
      </c>
      <c r="B2206" s="5" t="s">
        <v>1076</v>
      </c>
      <c r="C2206" s="5" t="s">
        <v>1671</v>
      </c>
      <c r="D2206" s="5" t="s">
        <v>3201</v>
      </c>
      <c r="E2206" s="7">
        <v>8479429.0187199991</v>
      </c>
      <c r="F2206" s="7"/>
      <c r="G2206" s="7"/>
      <c r="H2206" s="7"/>
      <c r="I2206" s="7"/>
      <c r="J2206" s="7"/>
      <c r="K2206" s="7">
        <v>878702</v>
      </c>
      <c r="L2206" s="7">
        <v>486917.1</v>
      </c>
      <c r="M2206" s="7">
        <v>1568592</v>
      </c>
      <c r="N2206" s="7">
        <v>608918.69999999995</v>
      </c>
      <c r="O2206" s="7"/>
      <c r="P2206" s="7"/>
      <c r="Q2206" s="7">
        <v>2501759</v>
      </c>
      <c r="R2206" s="7">
        <v>1699308</v>
      </c>
      <c r="S2206" s="7"/>
      <c r="T2206" s="7"/>
      <c r="U2206" s="7"/>
      <c r="V2206" s="7">
        <v>170148</v>
      </c>
      <c r="W2206" s="7">
        <v>170148</v>
      </c>
      <c r="X2206" s="7"/>
      <c r="Y2206" s="7"/>
      <c r="Z2206" s="7"/>
      <c r="AA2206" s="7"/>
      <c r="AB2206" s="7">
        <v>7914344.7999999998</v>
      </c>
      <c r="AC2206" s="7">
        <v>395717.24</v>
      </c>
      <c r="AD2206" s="7">
        <v>169366.978719999</v>
      </c>
    </row>
    <row r="2207" spans="1:30" s="6" customFormat="1" hidden="1">
      <c r="A2207" s="5">
        <v>2201</v>
      </c>
      <c r="B2207" s="5" t="s">
        <v>1076</v>
      </c>
      <c r="C2207" s="5" t="s">
        <v>1671</v>
      </c>
      <c r="D2207" s="5" t="s">
        <v>1672</v>
      </c>
      <c r="E2207" s="7">
        <v>18476639.597899999</v>
      </c>
      <c r="F2207" s="7">
        <v>2685919</v>
      </c>
      <c r="G2207" s="7">
        <v>1870370</v>
      </c>
      <c r="H2207" s="7">
        <v>239889</v>
      </c>
      <c r="I2207" s="7">
        <v>575660</v>
      </c>
      <c r="J2207" s="7">
        <v>3334905</v>
      </c>
      <c r="K2207" s="7">
        <v>854018</v>
      </c>
      <c r="L2207" s="7">
        <v>473238.89999999898</v>
      </c>
      <c r="M2207" s="7">
        <v>1524528</v>
      </c>
      <c r="N2207" s="7">
        <v>591813.299999999</v>
      </c>
      <c r="O2207" s="7"/>
      <c r="P2207" s="7"/>
      <c r="Q2207" s="7">
        <v>2431481</v>
      </c>
      <c r="R2207" s="7">
        <v>1651571.99999999</v>
      </c>
      <c r="S2207" s="7"/>
      <c r="T2207" s="7"/>
      <c r="U2207" s="7"/>
      <c r="V2207" s="7">
        <v>1782660</v>
      </c>
      <c r="W2207" s="7">
        <v>1782660</v>
      </c>
      <c r="X2207" s="7"/>
      <c r="Y2207" s="7">
        <v>1915188.29999999</v>
      </c>
      <c r="Z2207" s="7"/>
      <c r="AA2207" s="7"/>
      <c r="AB2207" s="7">
        <v>17245323.5</v>
      </c>
      <c r="AC2207" s="7">
        <v>862266.17500000005</v>
      </c>
      <c r="AD2207" s="7">
        <v>369049.92290000001</v>
      </c>
    </row>
    <row r="2208" spans="1:30" s="6" customFormat="1" hidden="1">
      <c r="A2208" s="5">
        <v>2202</v>
      </c>
      <c r="B2208" s="5" t="s">
        <v>1076</v>
      </c>
      <c r="C2208" s="5" t="s">
        <v>1671</v>
      </c>
      <c r="D2208" s="5" t="s">
        <v>3931</v>
      </c>
      <c r="E2208" s="7">
        <v>10839042.451160001</v>
      </c>
      <c r="F2208" s="7">
        <v>2666839</v>
      </c>
      <c r="G2208" s="7">
        <v>1851290</v>
      </c>
      <c r="H2208" s="7">
        <v>239889</v>
      </c>
      <c r="I2208" s="7">
        <v>575660</v>
      </c>
      <c r="J2208" s="7"/>
      <c r="K2208" s="7">
        <v>845306</v>
      </c>
      <c r="L2208" s="7">
        <v>468411.3</v>
      </c>
      <c r="M2208" s="7">
        <v>1508976</v>
      </c>
      <c r="N2208" s="7">
        <v>585776.1</v>
      </c>
      <c r="O2208" s="7"/>
      <c r="P2208" s="7"/>
      <c r="Q2208" s="7">
        <v>2406677</v>
      </c>
      <c r="R2208" s="7">
        <v>1634724</v>
      </c>
      <c r="S2208" s="7"/>
      <c r="T2208" s="7"/>
      <c r="U2208" s="7"/>
      <c r="V2208" s="7"/>
      <c r="W2208" s="7"/>
      <c r="X2208" s="7"/>
      <c r="Y2208" s="7"/>
      <c r="Z2208" s="7"/>
      <c r="AA2208" s="7"/>
      <c r="AB2208" s="7">
        <v>10116709.4</v>
      </c>
      <c r="AC2208" s="7">
        <v>505835.47</v>
      </c>
      <c r="AD2208" s="7">
        <v>216497.58116</v>
      </c>
    </row>
    <row r="2209" spans="1:30" s="6" customFormat="1" hidden="1">
      <c r="A2209" s="5">
        <v>2203</v>
      </c>
      <c r="B2209" s="5" t="s">
        <v>1076</v>
      </c>
      <c r="C2209" s="5" t="s">
        <v>1671</v>
      </c>
      <c r="D2209" s="5" t="s">
        <v>1865</v>
      </c>
      <c r="E2209" s="7">
        <v>4484408.1804499999</v>
      </c>
      <c r="F2209" s="7"/>
      <c r="G2209" s="7"/>
      <c r="H2209" s="7"/>
      <c r="I2209" s="7"/>
      <c r="J2209" s="7">
        <v>588735</v>
      </c>
      <c r="K2209" s="7">
        <v>150766</v>
      </c>
      <c r="L2209" s="7">
        <v>208860.75</v>
      </c>
      <c r="M2209" s="7"/>
      <c r="N2209" s="7"/>
      <c r="O2209" s="7"/>
      <c r="P2209" s="7"/>
      <c r="Q2209" s="7">
        <v>429247</v>
      </c>
      <c r="R2209" s="7">
        <v>728910</v>
      </c>
      <c r="S2209" s="7"/>
      <c r="T2209" s="7"/>
      <c r="U2209" s="7"/>
      <c r="V2209" s="7">
        <v>407220</v>
      </c>
      <c r="W2209" s="7">
        <v>407220</v>
      </c>
      <c r="X2209" s="7"/>
      <c r="Y2209" s="7">
        <v>1671820.5</v>
      </c>
      <c r="Z2209" s="7"/>
      <c r="AA2209" s="7"/>
      <c r="AB2209" s="7">
        <v>4185559.25</v>
      </c>
      <c r="AC2209" s="7">
        <v>209277.96249999999</v>
      </c>
      <c r="AD2209" s="7">
        <v>89570.967949999904</v>
      </c>
    </row>
    <row r="2210" spans="1:30" s="6" customFormat="1" hidden="1">
      <c r="A2210" s="5">
        <v>2204</v>
      </c>
      <c r="B2210" s="5" t="s">
        <v>1076</v>
      </c>
      <c r="C2210" s="5" t="s">
        <v>1671</v>
      </c>
      <c r="D2210" s="5" t="s">
        <v>3305</v>
      </c>
      <c r="E2210" s="7">
        <v>2657380.56319999</v>
      </c>
      <c r="F2210" s="7"/>
      <c r="G2210" s="7"/>
      <c r="H2210" s="7"/>
      <c r="I2210" s="7"/>
      <c r="J2210" s="7">
        <v>642600</v>
      </c>
      <c r="K2210" s="7">
        <v>164560</v>
      </c>
      <c r="L2210" s="7">
        <v>227970</v>
      </c>
      <c r="M2210" s="7"/>
      <c r="N2210" s="7"/>
      <c r="O2210" s="7"/>
      <c r="P2210" s="7"/>
      <c r="Q2210" s="7">
        <v>468520</v>
      </c>
      <c r="R2210" s="7">
        <v>795600</v>
      </c>
      <c r="S2210" s="7"/>
      <c r="T2210" s="7"/>
      <c r="U2210" s="7"/>
      <c r="V2210" s="7">
        <v>181038</v>
      </c>
      <c r="W2210" s="7">
        <v>181038</v>
      </c>
      <c r="X2210" s="7"/>
      <c r="Y2210" s="7"/>
      <c r="Z2210" s="7"/>
      <c r="AA2210" s="7"/>
      <c r="AB2210" s="7">
        <v>2480288</v>
      </c>
      <c r="AC2210" s="7">
        <v>124014.39999999999</v>
      </c>
      <c r="AD2210" s="7">
        <v>53078.163199999901</v>
      </c>
    </row>
    <row r="2211" spans="1:30" s="6" customFormat="1" hidden="1">
      <c r="A2211" s="5">
        <v>2205</v>
      </c>
      <c r="B2211" s="5" t="s">
        <v>1076</v>
      </c>
      <c r="C2211" s="5" t="s">
        <v>1671</v>
      </c>
      <c r="D2211" s="5" t="s">
        <v>3306</v>
      </c>
      <c r="E2211" s="7">
        <v>2660138.3467999999</v>
      </c>
      <c r="F2211" s="7"/>
      <c r="G2211" s="7"/>
      <c r="H2211" s="7"/>
      <c r="I2211" s="7"/>
      <c r="J2211" s="7">
        <v>642600</v>
      </c>
      <c r="K2211" s="7">
        <v>164560</v>
      </c>
      <c r="L2211" s="7">
        <v>227970</v>
      </c>
      <c r="M2211" s="7"/>
      <c r="N2211" s="7"/>
      <c r="O2211" s="7"/>
      <c r="P2211" s="7"/>
      <c r="Q2211" s="7">
        <v>468520</v>
      </c>
      <c r="R2211" s="7">
        <v>795600</v>
      </c>
      <c r="S2211" s="7"/>
      <c r="T2211" s="7"/>
      <c r="U2211" s="7"/>
      <c r="V2211" s="7">
        <v>183612</v>
      </c>
      <c r="W2211" s="7">
        <v>183612</v>
      </c>
      <c r="X2211" s="7"/>
      <c r="Y2211" s="7"/>
      <c r="Z2211" s="7"/>
      <c r="AA2211" s="7"/>
      <c r="AB2211" s="7">
        <v>2482862</v>
      </c>
      <c r="AC2211" s="7">
        <v>124143.1</v>
      </c>
      <c r="AD2211" s="7">
        <v>53133.246800000001</v>
      </c>
    </row>
    <row r="2212" spans="1:30" s="6" customFormat="1" hidden="1">
      <c r="A2212" s="5">
        <v>2206</v>
      </c>
      <c r="B2212" s="5" t="s">
        <v>1076</v>
      </c>
      <c r="C2212" s="5" t="s">
        <v>1671</v>
      </c>
      <c r="D2212" s="5" t="s">
        <v>2305</v>
      </c>
      <c r="E2212" s="7">
        <v>16909104.792799901</v>
      </c>
      <c r="F2212" s="7">
        <v>2726729</v>
      </c>
      <c r="G2212" s="7">
        <v>1911180</v>
      </c>
      <c r="H2212" s="7">
        <v>239889</v>
      </c>
      <c r="I2212" s="7">
        <v>575660</v>
      </c>
      <c r="J2212" s="7">
        <v>3407670</v>
      </c>
      <c r="K2212" s="7">
        <v>872652</v>
      </c>
      <c r="L2212" s="7">
        <v>483564.6</v>
      </c>
      <c r="M2212" s="7">
        <v>1557792</v>
      </c>
      <c r="N2212" s="7">
        <v>604726.19999999995</v>
      </c>
      <c r="O2212" s="7"/>
      <c r="P2212" s="7"/>
      <c r="Q2212" s="7">
        <v>2484534</v>
      </c>
      <c r="R2212" s="7">
        <v>1687608</v>
      </c>
      <c r="S2212" s="7"/>
      <c r="T2212" s="7"/>
      <c r="U2212" s="7"/>
      <c r="V2212" s="7"/>
      <c r="W2212" s="7"/>
      <c r="X2212" s="7"/>
      <c r="Y2212" s="7">
        <v>1956976.2</v>
      </c>
      <c r="Z2212" s="7"/>
      <c r="AA2212" s="7"/>
      <c r="AB2212" s="7">
        <v>15782252</v>
      </c>
      <c r="AC2212" s="7">
        <v>789112.6</v>
      </c>
      <c r="AD2212" s="7">
        <v>337740.19279999897</v>
      </c>
    </row>
    <row r="2213" spans="1:30" s="6" customFormat="1" hidden="1">
      <c r="A2213" s="5">
        <v>2207</v>
      </c>
      <c r="B2213" s="5" t="s">
        <v>1076</v>
      </c>
      <c r="C2213" s="5" t="s">
        <v>1671</v>
      </c>
      <c r="D2213" s="5" t="s">
        <v>3089</v>
      </c>
      <c r="E2213" s="7">
        <v>16956999.587000001</v>
      </c>
      <c r="F2213" s="7">
        <v>2760649</v>
      </c>
      <c r="G2213" s="7">
        <v>1945100</v>
      </c>
      <c r="H2213" s="7">
        <v>239889</v>
      </c>
      <c r="I2213" s="7">
        <v>575660</v>
      </c>
      <c r="J2213" s="7">
        <v>3468150</v>
      </c>
      <c r="K2213" s="7">
        <v>888140</v>
      </c>
      <c r="L2213" s="7">
        <v>492147</v>
      </c>
      <c r="M2213" s="7">
        <v>1585440</v>
      </c>
      <c r="N2213" s="7">
        <v>615459</v>
      </c>
      <c r="O2213" s="7"/>
      <c r="P2213" s="7"/>
      <c r="Q2213" s="7">
        <v>2528630</v>
      </c>
      <c r="R2213" s="7">
        <v>1717560</v>
      </c>
      <c r="S2213" s="7"/>
      <c r="T2213" s="7"/>
      <c r="U2213" s="7"/>
      <c r="V2213" s="7">
        <v>1770780</v>
      </c>
      <c r="W2213" s="7">
        <v>1770780</v>
      </c>
      <c r="X2213" s="7"/>
      <c r="Y2213" s="7"/>
      <c r="Z2213" s="7"/>
      <c r="AA2213" s="7"/>
      <c r="AB2213" s="7">
        <v>15826955</v>
      </c>
      <c r="AC2213" s="7">
        <v>791347.75</v>
      </c>
      <c r="AD2213" s="7">
        <v>338696.837</v>
      </c>
    </row>
    <row r="2214" spans="1:30" s="6" customFormat="1" hidden="1">
      <c r="A2214" s="5">
        <v>2208</v>
      </c>
      <c r="B2214" s="5" t="s">
        <v>1076</v>
      </c>
      <c r="C2214" s="5" t="s">
        <v>4217</v>
      </c>
      <c r="D2214" s="5" t="s">
        <v>2651</v>
      </c>
      <c r="E2214" s="7">
        <v>3796420.1880000001</v>
      </c>
      <c r="F2214" s="7"/>
      <c r="G2214" s="7"/>
      <c r="H2214" s="7"/>
      <c r="I2214" s="7"/>
      <c r="J2214" s="7">
        <v>642600</v>
      </c>
      <c r="K2214" s="7">
        <v>164560</v>
      </c>
      <c r="L2214" s="7">
        <v>227970</v>
      </c>
      <c r="M2214" s="7">
        <v>293760</v>
      </c>
      <c r="N2214" s="7">
        <v>285090</v>
      </c>
      <c r="O2214" s="7">
        <v>108800</v>
      </c>
      <c r="P2214" s="7">
        <v>259080</v>
      </c>
      <c r="Q2214" s="7">
        <v>468520</v>
      </c>
      <c r="R2214" s="7">
        <v>795600</v>
      </c>
      <c r="S2214" s="7"/>
      <c r="T2214" s="7"/>
      <c r="U2214" s="7"/>
      <c r="V2214" s="7">
        <v>297440</v>
      </c>
      <c r="W2214" s="7">
        <v>297440</v>
      </c>
      <c r="X2214" s="7"/>
      <c r="Y2214" s="7"/>
      <c r="Z2214" s="7"/>
      <c r="AA2214" s="7"/>
      <c r="AB2214" s="7">
        <v>3543420</v>
      </c>
      <c r="AC2214" s="7">
        <v>177171</v>
      </c>
      <c r="AD2214" s="7">
        <v>75829.187999999995</v>
      </c>
    </row>
    <row r="2215" spans="1:30" s="6" customFormat="1" hidden="1">
      <c r="A2215" s="5">
        <v>2209</v>
      </c>
      <c r="B2215" s="5" t="s">
        <v>1076</v>
      </c>
      <c r="C2215" s="5" t="s">
        <v>4217</v>
      </c>
      <c r="D2215" s="5" t="s">
        <v>4174</v>
      </c>
      <c r="E2215" s="7">
        <v>1259294.6321999901</v>
      </c>
      <c r="F2215" s="7"/>
      <c r="G2215" s="7"/>
      <c r="H2215" s="7"/>
      <c r="I2215" s="7"/>
      <c r="J2215" s="7"/>
      <c r="K2215" s="7"/>
      <c r="L2215" s="7"/>
      <c r="M2215" s="7"/>
      <c r="N2215" s="7"/>
      <c r="O2215" s="7"/>
      <c r="P2215" s="7"/>
      <c r="Q2215" s="7"/>
      <c r="R2215" s="7"/>
      <c r="S2215" s="7"/>
      <c r="T2215" s="7"/>
      <c r="U2215" s="7"/>
      <c r="V2215" s="7"/>
      <c r="W2215" s="7"/>
      <c r="X2215" s="7"/>
      <c r="Y2215" s="7">
        <v>1175373</v>
      </c>
      <c r="Z2215" s="7"/>
      <c r="AA2215" s="7"/>
      <c r="AB2215" s="7">
        <v>1175373</v>
      </c>
      <c r="AC2215" s="7">
        <v>58768.65</v>
      </c>
      <c r="AD2215" s="7">
        <v>25152.982199999999</v>
      </c>
    </row>
    <row r="2216" spans="1:30" s="6" customFormat="1" hidden="1">
      <c r="A2216" s="5">
        <v>2210</v>
      </c>
      <c r="B2216" s="5" t="s">
        <v>1076</v>
      </c>
      <c r="C2216" s="5" t="s">
        <v>4217</v>
      </c>
      <c r="D2216" s="5" t="s">
        <v>2552</v>
      </c>
      <c r="E2216" s="7">
        <v>13122949.1525</v>
      </c>
      <c r="F2216" s="7">
        <v>2837621</v>
      </c>
      <c r="G2216" s="7">
        <v>1906940</v>
      </c>
      <c r="H2216" s="7">
        <v>239889</v>
      </c>
      <c r="I2216" s="7">
        <v>690792</v>
      </c>
      <c r="J2216" s="7">
        <v>3400110</v>
      </c>
      <c r="K2216" s="7">
        <v>870716</v>
      </c>
      <c r="L2216" s="7">
        <v>201038.25</v>
      </c>
      <c r="M2216" s="7">
        <v>1554336</v>
      </c>
      <c r="N2216" s="7">
        <v>251410.25</v>
      </c>
      <c r="O2216" s="7"/>
      <c r="P2216" s="7">
        <v>228473</v>
      </c>
      <c r="Q2216" s="7"/>
      <c r="R2216" s="7">
        <v>701610</v>
      </c>
      <c r="S2216" s="7"/>
      <c r="T2216" s="7"/>
      <c r="U2216" s="7">
        <v>183498</v>
      </c>
      <c r="V2216" s="7">
        <v>2019600</v>
      </c>
      <c r="W2216" s="7">
        <v>2019600</v>
      </c>
      <c r="X2216" s="7"/>
      <c r="Y2216" s="7"/>
      <c r="Z2216" s="7"/>
      <c r="AA2216" s="7"/>
      <c r="AB2216" s="7">
        <v>12248412.5</v>
      </c>
      <c r="AC2216" s="7">
        <v>612420.625</v>
      </c>
      <c r="AD2216" s="7">
        <v>262116.0275</v>
      </c>
    </row>
    <row r="2217" spans="1:30" s="6" customFormat="1" hidden="1">
      <c r="A2217" s="5">
        <v>2211</v>
      </c>
      <c r="B2217" s="5" t="s">
        <v>1076</v>
      </c>
      <c r="C2217" s="5" t="s">
        <v>4217</v>
      </c>
      <c r="D2217" s="5" t="s">
        <v>2554</v>
      </c>
      <c r="E2217" s="7">
        <v>13432642.41165</v>
      </c>
      <c r="F2217" s="7">
        <v>2830731</v>
      </c>
      <c r="G2217" s="7">
        <v>1900050</v>
      </c>
      <c r="H2217" s="7">
        <v>239889</v>
      </c>
      <c r="I2217" s="7">
        <v>690792</v>
      </c>
      <c r="J2217" s="7">
        <v>3387825</v>
      </c>
      <c r="K2217" s="7">
        <v>867570</v>
      </c>
      <c r="L2217" s="7">
        <v>200311.875</v>
      </c>
      <c r="M2217" s="7">
        <v>1548720</v>
      </c>
      <c r="N2217" s="7">
        <v>250501.875</v>
      </c>
      <c r="O2217" s="7"/>
      <c r="P2217" s="7">
        <v>227647.5</v>
      </c>
      <c r="Q2217" s="7"/>
      <c r="R2217" s="7">
        <v>699075</v>
      </c>
      <c r="S2217" s="7"/>
      <c r="T2217" s="7"/>
      <c r="U2217" s="7">
        <v>182835</v>
      </c>
      <c r="V2217" s="7">
        <v>2019600</v>
      </c>
      <c r="W2217" s="7">
        <v>2019600</v>
      </c>
      <c r="X2217" s="7"/>
      <c r="Y2217" s="7"/>
      <c r="Z2217" s="7">
        <v>322650</v>
      </c>
      <c r="AA2217" s="7"/>
      <c r="AB2217" s="7">
        <v>12537467.25</v>
      </c>
      <c r="AC2217" s="7">
        <v>626873.36250000005</v>
      </c>
      <c r="AD2217" s="7">
        <v>268301.79914999998</v>
      </c>
    </row>
    <row r="2218" spans="1:30" s="6" customFormat="1" hidden="1">
      <c r="A2218" s="5">
        <v>2212</v>
      </c>
      <c r="B2218" s="5" t="s">
        <v>1076</v>
      </c>
      <c r="C2218" s="5" t="s">
        <v>4217</v>
      </c>
      <c r="D2218" s="5" t="s">
        <v>2543</v>
      </c>
      <c r="E2218" s="7">
        <v>16484038.092499999</v>
      </c>
      <c r="F2218" s="7">
        <v>2850341</v>
      </c>
      <c r="G2218" s="7">
        <v>1919660</v>
      </c>
      <c r="H2218" s="7">
        <v>239889</v>
      </c>
      <c r="I2218" s="7">
        <v>690792</v>
      </c>
      <c r="J2218" s="7">
        <v>3422790</v>
      </c>
      <c r="K2218" s="7">
        <v>876524</v>
      </c>
      <c r="L2218" s="7">
        <v>202379.25</v>
      </c>
      <c r="M2218" s="7">
        <v>1564704</v>
      </c>
      <c r="N2218" s="7">
        <v>253087.25</v>
      </c>
      <c r="O2218" s="7">
        <v>579520</v>
      </c>
      <c r="P2218" s="7">
        <v>229997</v>
      </c>
      <c r="Q2218" s="7">
        <v>2495558</v>
      </c>
      <c r="R2218" s="7">
        <v>706290</v>
      </c>
      <c r="S2218" s="7"/>
      <c r="T2218" s="7"/>
      <c r="U2218" s="7">
        <v>184722</v>
      </c>
      <c r="V2218" s="7">
        <v>2019600</v>
      </c>
      <c r="W2218" s="7">
        <v>2019600</v>
      </c>
      <c r="X2218" s="7"/>
      <c r="Y2218" s="7"/>
      <c r="Z2218" s="7"/>
      <c r="AA2218" s="7"/>
      <c r="AB2218" s="7">
        <v>15385512.5</v>
      </c>
      <c r="AC2218" s="7">
        <v>769275.625</v>
      </c>
      <c r="AD2218" s="7">
        <v>329249.96749999898</v>
      </c>
    </row>
    <row r="2219" spans="1:30" s="6" customFormat="1" hidden="1">
      <c r="A2219" s="5">
        <v>2213</v>
      </c>
      <c r="B2219" s="5" t="s">
        <v>1076</v>
      </c>
      <c r="C2219" s="5" t="s">
        <v>4217</v>
      </c>
      <c r="D2219" s="5" t="s">
        <v>2553</v>
      </c>
      <c r="E2219" s="7">
        <v>13150636.807</v>
      </c>
      <c r="F2219" s="7">
        <v>2842921</v>
      </c>
      <c r="G2219" s="7">
        <v>1912240</v>
      </c>
      <c r="H2219" s="7">
        <v>239889</v>
      </c>
      <c r="I2219" s="7">
        <v>690792</v>
      </c>
      <c r="J2219" s="7">
        <v>3409560</v>
      </c>
      <c r="K2219" s="7">
        <v>873136</v>
      </c>
      <c r="L2219" s="7">
        <v>201597</v>
      </c>
      <c r="M2219" s="7">
        <v>1558656</v>
      </c>
      <c r="N2219" s="7">
        <v>252109</v>
      </c>
      <c r="O2219" s="7"/>
      <c r="P2219" s="7">
        <v>229108</v>
      </c>
      <c r="Q2219" s="7"/>
      <c r="R2219" s="7">
        <v>703560</v>
      </c>
      <c r="S2219" s="7"/>
      <c r="T2219" s="7"/>
      <c r="U2219" s="7">
        <v>184008</v>
      </c>
      <c r="V2219" s="7">
        <v>2019600</v>
      </c>
      <c r="W2219" s="7">
        <v>2019600</v>
      </c>
      <c r="X2219" s="7"/>
      <c r="Y2219" s="7"/>
      <c r="Z2219" s="7"/>
      <c r="AA2219" s="7"/>
      <c r="AB2219" s="7">
        <v>12274255</v>
      </c>
      <c r="AC2219" s="7">
        <v>613712.75</v>
      </c>
      <c r="AD2219" s="7">
        <v>262669.05699999997</v>
      </c>
    </row>
    <row r="2220" spans="1:30" s="6" customFormat="1" hidden="1">
      <c r="A2220" s="5">
        <v>2214</v>
      </c>
      <c r="B2220" s="5" t="s">
        <v>1076</v>
      </c>
      <c r="C2220" s="5" t="s">
        <v>4217</v>
      </c>
      <c r="D2220" s="5" t="s">
        <v>2546</v>
      </c>
      <c r="E2220" s="7">
        <v>15571390.108999999</v>
      </c>
      <c r="F2220" s="7">
        <v>2847161</v>
      </c>
      <c r="G2220" s="7">
        <v>1916480</v>
      </c>
      <c r="H2220" s="7">
        <v>239889</v>
      </c>
      <c r="I2220" s="7">
        <v>690792</v>
      </c>
      <c r="J2220" s="7">
        <v>3417120</v>
      </c>
      <c r="K2220" s="7">
        <v>875072</v>
      </c>
      <c r="L2220" s="7">
        <v>202044</v>
      </c>
      <c r="M2220" s="7">
        <v>1562112</v>
      </c>
      <c r="N2220" s="7"/>
      <c r="O2220" s="7"/>
      <c r="P2220" s="7">
        <v>229616</v>
      </c>
      <c r="Q2220" s="7">
        <v>2491424</v>
      </c>
      <c r="R2220" s="7">
        <v>705120</v>
      </c>
      <c r="S2220" s="7"/>
      <c r="T2220" s="7"/>
      <c r="U2220" s="7">
        <v>184416</v>
      </c>
      <c r="V2220" s="7">
        <v>2019600</v>
      </c>
      <c r="W2220" s="7">
        <v>2019600</v>
      </c>
      <c r="X2220" s="7"/>
      <c r="Y2220" s="7"/>
      <c r="Z2220" s="7"/>
      <c r="AA2220" s="7"/>
      <c r="AB2220" s="7">
        <v>14533685</v>
      </c>
      <c r="AC2220" s="7">
        <v>726684.25</v>
      </c>
      <c r="AD2220" s="7">
        <v>311020.859</v>
      </c>
    </row>
    <row r="2221" spans="1:30" s="6" customFormat="1" hidden="1">
      <c r="A2221" s="5">
        <v>2215</v>
      </c>
      <c r="B2221" s="5" t="s">
        <v>1076</v>
      </c>
      <c r="C2221" s="5" t="s">
        <v>4217</v>
      </c>
      <c r="D2221" s="5" t="s">
        <v>3154</v>
      </c>
      <c r="E2221" s="7">
        <v>2020135.9497</v>
      </c>
      <c r="F2221" s="7"/>
      <c r="G2221" s="7"/>
      <c r="H2221" s="7"/>
      <c r="I2221" s="7"/>
      <c r="J2221" s="7"/>
      <c r="K2221" s="7">
        <v>129470</v>
      </c>
      <c r="L2221" s="7">
        <v>179358.75</v>
      </c>
      <c r="M2221" s="7">
        <v>231120</v>
      </c>
      <c r="N2221" s="7">
        <v>224298.75</v>
      </c>
      <c r="O2221" s="7"/>
      <c r="P2221" s="7"/>
      <c r="Q2221" s="7">
        <v>368615</v>
      </c>
      <c r="R2221" s="7">
        <v>625950</v>
      </c>
      <c r="S2221" s="7"/>
      <c r="T2221" s="7"/>
      <c r="U2221" s="7"/>
      <c r="V2221" s="7">
        <v>126698</v>
      </c>
      <c r="W2221" s="7">
        <v>126698</v>
      </c>
      <c r="X2221" s="7"/>
      <c r="Y2221" s="7"/>
      <c r="Z2221" s="7"/>
      <c r="AA2221" s="7"/>
      <c r="AB2221" s="7">
        <v>1885510.5</v>
      </c>
      <c r="AC2221" s="7">
        <v>94275.524999999994</v>
      </c>
      <c r="AD2221" s="7">
        <v>40349.924699999901</v>
      </c>
    </row>
    <row r="2222" spans="1:30" s="6" customFormat="1" hidden="1">
      <c r="A2222" s="5">
        <v>2216</v>
      </c>
      <c r="B2222" s="5" t="s">
        <v>1076</v>
      </c>
      <c r="C2222" s="5" t="s">
        <v>4217</v>
      </c>
      <c r="D2222" s="5" t="s">
        <v>1626</v>
      </c>
      <c r="E2222" s="7">
        <v>29725246.555619899</v>
      </c>
      <c r="F2222" s="7">
        <v>4631099</v>
      </c>
      <c r="G2222" s="7">
        <v>3239890</v>
      </c>
      <c r="H2222" s="7">
        <v>239889</v>
      </c>
      <c r="I2222" s="7">
        <v>1151320</v>
      </c>
      <c r="J2222" s="7">
        <v>5776785</v>
      </c>
      <c r="K2222" s="7">
        <v>1479346</v>
      </c>
      <c r="L2222" s="7"/>
      <c r="M2222" s="7">
        <v>2640816</v>
      </c>
      <c r="N2222" s="7"/>
      <c r="O2222" s="7"/>
      <c r="P2222" s="7">
        <v>931621.2</v>
      </c>
      <c r="Q2222" s="7">
        <v>4211857</v>
      </c>
      <c r="R2222" s="7">
        <v>2860884</v>
      </c>
      <c r="S2222" s="7"/>
      <c r="T2222" s="7"/>
      <c r="U2222" s="7"/>
      <c r="V2222" s="7">
        <v>1344200</v>
      </c>
      <c r="W2222" s="7">
        <v>1344200</v>
      </c>
      <c r="X2222" s="7"/>
      <c r="Y2222" s="7">
        <v>3317525.0999999898</v>
      </c>
      <c r="Z2222" s="7">
        <v>550170</v>
      </c>
      <c r="AA2222" s="7"/>
      <c r="AB2222" s="7">
        <v>27744303.2999999</v>
      </c>
      <c r="AC2222" s="7">
        <v>1387215.165</v>
      </c>
      <c r="AD2222" s="7">
        <v>593728.09061999898</v>
      </c>
    </row>
    <row r="2223" spans="1:30" s="6" customFormat="1" hidden="1">
      <c r="A2223" s="5">
        <v>2217</v>
      </c>
      <c r="B2223" s="5" t="s">
        <v>1076</v>
      </c>
      <c r="C2223" s="5" t="s">
        <v>4217</v>
      </c>
      <c r="D2223" s="5" t="s">
        <v>491</v>
      </c>
      <c r="E2223" s="7">
        <v>28051093.2009</v>
      </c>
      <c r="F2223" s="7"/>
      <c r="G2223" s="7"/>
      <c r="H2223" s="7"/>
      <c r="I2223" s="7"/>
      <c r="J2223" s="7">
        <v>6784155</v>
      </c>
      <c r="K2223" s="7">
        <v>1737318</v>
      </c>
      <c r="L2223" s="7">
        <v>534835.5</v>
      </c>
      <c r="M2223" s="7">
        <v>3101328</v>
      </c>
      <c r="N2223" s="7">
        <v>668843.5</v>
      </c>
      <c r="O2223" s="7">
        <v>1148640</v>
      </c>
      <c r="P2223" s="7">
        <v>607822</v>
      </c>
      <c r="Q2223" s="7">
        <v>4946331</v>
      </c>
      <c r="R2223" s="7">
        <v>1866540</v>
      </c>
      <c r="S2223" s="7"/>
      <c r="T2223" s="7">
        <v>115966</v>
      </c>
      <c r="U2223" s="7">
        <v>366129</v>
      </c>
      <c r="V2223" s="7"/>
      <c r="W2223" s="7"/>
      <c r="X2223" s="7"/>
      <c r="Y2223" s="7">
        <v>2164468.5</v>
      </c>
      <c r="Z2223" s="7">
        <v>646110</v>
      </c>
      <c r="AA2223" s="7">
        <v>1493232</v>
      </c>
      <c r="AB2223" s="7">
        <v>26181718.5</v>
      </c>
      <c r="AC2223" s="7">
        <v>1309085.925</v>
      </c>
      <c r="AD2223" s="7">
        <v>560288.77590000001</v>
      </c>
    </row>
    <row r="2224" spans="1:30" s="6" customFormat="1" hidden="1">
      <c r="A2224" s="5">
        <v>2218</v>
      </c>
      <c r="B2224" s="5" t="s">
        <v>1076</v>
      </c>
      <c r="C2224" s="5" t="s">
        <v>4217</v>
      </c>
      <c r="D2224" s="5" t="s">
        <v>492</v>
      </c>
      <c r="E2224" s="7">
        <v>11954081.751700001</v>
      </c>
      <c r="F2224" s="7"/>
      <c r="G2224" s="7"/>
      <c r="H2224" s="7"/>
      <c r="I2224" s="7"/>
      <c r="J2224" s="7">
        <v>2888865</v>
      </c>
      <c r="K2224" s="7">
        <v>739794</v>
      </c>
      <c r="L2224" s="7">
        <v>227746.5</v>
      </c>
      <c r="M2224" s="7">
        <v>1320624</v>
      </c>
      <c r="N2224" s="7">
        <v>284810.5</v>
      </c>
      <c r="O2224" s="7">
        <v>489120</v>
      </c>
      <c r="P2224" s="7">
        <v>258826</v>
      </c>
      <c r="Q2224" s="7">
        <v>2106273</v>
      </c>
      <c r="R2224" s="7">
        <v>794820</v>
      </c>
      <c r="S2224" s="7"/>
      <c r="T2224" s="7">
        <v>57983</v>
      </c>
      <c r="U2224" s="7">
        <v>155907</v>
      </c>
      <c r="V2224" s="7"/>
      <c r="W2224" s="7"/>
      <c r="X2224" s="7"/>
      <c r="Y2224" s="7">
        <v>921685.5</v>
      </c>
      <c r="Z2224" s="7">
        <v>275130</v>
      </c>
      <c r="AA2224" s="7">
        <v>635856</v>
      </c>
      <c r="AB2224" s="7">
        <v>11157440.5</v>
      </c>
      <c r="AC2224" s="7">
        <v>557872.02500000002</v>
      </c>
      <c r="AD2224" s="7">
        <v>238769.2267</v>
      </c>
    </row>
    <row r="2225" spans="1:30" s="6" customFormat="1" hidden="1">
      <c r="A2225" s="5">
        <v>2219</v>
      </c>
      <c r="B2225" s="5" t="s">
        <v>1076</v>
      </c>
      <c r="C2225" s="5" t="s">
        <v>4217</v>
      </c>
      <c r="D2225" s="5" t="s">
        <v>493</v>
      </c>
      <c r="E2225" s="7">
        <v>22600659.621100001</v>
      </c>
      <c r="F2225" s="7"/>
      <c r="G2225" s="7"/>
      <c r="H2225" s="7"/>
      <c r="I2225" s="7"/>
      <c r="J2225" s="7">
        <v>5791905</v>
      </c>
      <c r="K2225" s="7">
        <v>1483218</v>
      </c>
      <c r="L2225" s="7">
        <v>456610.5</v>
      </c>
      <c r="M2225" s="7">
        <v>2647728</v>
      </c>
      <c r="N2225" s="7">
        <v>571018.5</v>
      </c>
      <c r="O2225" s="7">
        <v>980640</v>
      </c>
      <c r="P2225" s="7">
        <v>518922</v>
      </c>
      <c r="Q2225" s="7">
        <v>4222881</v>
      </c>
      <c r="R2225" s="7">
        <v>1593540</v>
      </c>
      <c r="S2225" s="7"/>
      <c r="T2225" s="7">
        <v>115966</v>
      </c>
      <c r="U2225" s="7">
        <v>312579</v>
      </c>
      <c r="V2225" s="7"/>
      <c r="W2225" s="7"/>
      <c r="X2225" s="7"/>
      <c r="Y2225" s="7">
        <v>1847893.5</v>
      </c>
      <c r="Z2225" s="7">
        <v>551610</v>
      </c>
      <c r="AA2225" s="7"/>
      <c r="AB2225" s="7">
        <v>21094511.5</v>
      </c>
      <c r="AC2225" s="7">
        <v>1054725.575</v>
      </c>
      <c r="AD2225" s="7">
        <v>451422.54609999998</v>
      </c>
    </row>
    <row r="2226" spans="1:30" s="6" customFormat="1" hidden="1">
      <c r="A2226" s="5">
        <v>2220</v>
      </c>
      <c r="B2226" s="5" t="s">
        <v>1076</v>
      </c>
      <c r="C2226" s="5" t="s">
        <v>4217</v>
      </c>
      <c r="D2226" s="5" t="s">
        <v>3048</v>
      </c>
      <c r="E2226" s="7">
        <v>4256571.7562499996</v>
      </c>
      <c r="F2226" s="7">
        <v>826191</v>
      </c>
      <c r="G2226" s="7">
        <v>471170</v>
      </c>
      <c r="H2226" s="7">
        <v>239889</v>
      </c>
      <c r="I2226" s="7">
        <v>115132</v>
      </c>
      <c r="J2226" s="7"/>
      <c r="K2226" s="7">
        <v>215138</v>
      </c>
      <c r="L2226" s="7">
        <v>298037.25</v>
      </c>
      <c r="M2226" s="7"/>
      <c r="N2226" s="7"/>
      <c r="O2226" s="7"/>
      <c r="P2226" s="7">
        <v>338709</v>
      </c>
      <c r="Q2226" s="7">
        <v>612521</v>
      </c>
      <c r="R2226" s="7">
        <v>1040130</v>
      </c>
      <c r="S2226" s="7"/>
      <c r="T2226" s="7"/>
      <c r="U2226" s="7"/>
      <c r="V2226" s="7">
        <v>642180</v>
      </c>
      <c r="W2226" s="7">
        <v>642180</v>
      </c>
      <c r="X2226" s="7"/>
      <c r="Y2226" s="7"/>
      <c r="Z2226" s="7"/>
      <c r="AA2226" s="7"/>
      <c r="AB2226" s="7">
        <v>3972906.25</v>
      </c>
      <c r="AC2226" s="7">
        <v>198645.3125</v>
      </c>
      <c r="AD2226" s="7">
        <v>85020.193749999904</v>
      </c>
    </row>
    <row r="2227" spans="1:30" s="6" customFormat="1" hidden="1">
      <c r="A2227" s="5">
        <v>2221</v>
      </c>
      <c r="B2227" s="5" t="s">
        <v>1076</v>
      </c>
      <c r="C2227" s="5" t="s">
        <v>4217</v>
      </c>
      <c r="D2227" s="5" t="s">
        <v>1077</v>
      </c>
      <c r="E2227" s="7">
        <v>41038500.610799998</v>
      </c>
      <c r="F2227" s="7"/>
      <c r="G2227" s="7"/>
      <c r="H2227" s="7"/>
      <c r="I2227" s="7"/>
      <c r="J2227" s="7"/>
      <c r="K2227" s="7">
        <v>3508032</v>
      </c>
      <c r="L2227" s="7">
        <v>809964</v>
      </c>
      <c r="M2227" s="7">
        <v>6262272</v>
      </c>
      <c r="N2227" s="7">
        <v>1012908</v>
      </c>
      <c r="O2227" s="7"/>
      <c r="P2227" s="7"/>
      <c r="Q2227" s="7">
        <v>9987744</v>
      </c>
      <c r="R2227" s="7">
        <v>2826720</v>
      </c>
      <c r="S2227" s="7"/>
      <c r="T2227" s="7">
        <v>347898</v>
      </c>
      <c r="U2227" s="7">
        <v>739296</v>
      </c>
      <c r="V2227" s="7">
        <v>8226240</v>
      </c>
      <c r="W2227" s="7">
        <v>8226240</v>
      </c>
      <c r="X2227" s="7"/>
      <c r="Y2227" s="7">
        <v>3277908</v>
      </c>
      <c r="Z2227" s="7">
        <v>1304640</v>
      </c>
      <c r="AA2227" s="7"/>
      <c r="AB2227" s="7">
        <v>38303622</v>
      </c>
      <c r="AC2227" s="7">
        <v>1915181.1</v>
      </c>
      <c r="AD2227" s="7">
        <v>819697.510799999</v>
      </c>
    </row>
    <row r="2228" spans="1:30" s="6" customFormat="1" hidden="1">
      <c r="A2228" s="5">
        <v>2222</v>
      </c>
      <c r="B2228" s="5" t="s">
        <v>1076</v>
      </c>
      <c r="C2228" s="5" t="s">
        <v>4217</v>
      </c>
      <c r="D2228" s="5" t="s">
        <v>3049</v>
      </c>
      <c r="E2228" s="7">
        <v>4168130.6326000001</v>
      </c>
      <c r="F2228" s="7">
        <v>825661</v>
      </c>
      <c r="G2228" s="7">
        <v>470640</v>
      </c>
      <c r="H2228" s="7">
        <v>239889</v>
      </c>
      <c r="I2228" s="7">
        <v>115132</v>
      </c>
      <c r="J2228" s="7"/>
      <c r="K2228" s="7">
        <v>214896</v>
      </c>
      <c r="L2228" s="7">
        <v>297702</v>
      </c>
      <c r="M2228" s="7"/>
      <c r="N2228" s="7"/>
      <c r="O2228" s="7"/>
      <c r="P2228" s="7">
        <v>338328</v>
      </c>
      <c r="Q2228" s="7">
        <v>611832</v>
      </c>
      <c r="R2228" s="7">
        <v>1038960</v>
      </c>
      <c r="S2228" s="7"/>
      <c r="T2228" s="7"/>
      <c r="U2228" s="7"/>
      <c r="V2228" s="7">
        <v>562980</v>
      </c>
      <c r="W2228" s="7">
        <v>562980</v>
      </c>
      <c r="X2228" s="7"/>
      <c r="Y2228" s="7"/>
      <c r="Z2228" s="7"/>
      <c r="AA2228" s="7"/>
      <c r="AB2228" s="7">
        <v>3890359</v>
      </c>
      <c r="AC2228" s="7">
        <v>194517.95</v>
      </c>
      <c r="AD2228" s="7">
        <v>83253.6826</v>
      </c>
    </row>
    <row r="2229" spans="1:30" s="6" customFormat="1" hidden="1">
      <c r="A2229" s="5">
        <v>2223</v>
      </c>
      <c r="B2229" s="5" t="s">
        <v>1076</v>
      </c>
      <c r="C2229" s="5" t="s">
        <v>4217</v>
      </c>
      <c r="D2229" s="5" t="s">
        <v>2551</v>
      </c>
      <c r="E2229" s="7">
        <v>15958088.3682</v>
      </c>
      <c r="F2229" s="7">
        <v>2983371</v>
      </c>
      <c r="G2229" s="7">
        <v>2052690</v>
      </c>
      <c r="H2229" s="7">
        <v>239889</v>
      </c>
      <c r="I2229" s="7">
        <v>690792</v>
      </c>
      <c r="J2229" s="7">
        <v>3659985</v>
      </c>
      <c r="K2229" s="7">
        <v>937266</v>
      </c>
      <c r="L2229" s="7"/>
      <c r="M2229" s="7">
        <v>1673136</v>
      </c>
      <c r="N2229" s="7"/>
      <c r="O2229" s="7"/>
      <c r="P2229" s="7"/>
      <c r="Q2229" s="7">
        <v>2668497</v>
      </c>
      <c r="R2229" s="7">
        <v>755235</v>
      </c>
      <c r="S2229" s="7"/>
      <c r="T2229" s="7"/>
      <c r="U2229" s="7">
        <v>197523</v>
      </c>
      <c r="V2229" s="7">
        <v>2019600</v>
      </c>
      <c r="W2229" s="7">
        <v>2019600</v>
      </c>
      <c r="X2229" s="7"/>
      <c r="Y2229" s="7"/>
      <c r="Z2229" s="7"/>
      <c r="AA2229" s="7"/>
      <c r="AB2229" s="7">
        <v>14894613</v>
      </c>
      <c r="AC2229" s="7">
        <v>744730.65</v>
      </c>
      <c r="AD2229" s="7">
        <v>318744.7182</v>
      </c>
    </row>
    <row r="2230" spans="1:30" s="6" customFormat="1" hidden="1">
      <c r="A2230" s="5">
        <v>2224</v>
      </c>
      <c r="B2230" s="5" t="s">
        <v>1076</v>
      </c>
      <c r="C2230" s="5" t="s">
        <v>4217</v>
      </c>
      <c r="D2230" s="5" t="s">
        <v>3046</v>
      </c>
      <c r="E2230" s="7">
        <v>5335235.1786249997</v>
      </c>
      <c r="F2230" s="7">
        <v>1138483</v>
      </c>
      <c r="G2230" s="7">
        <v>668330</v>
      </c>
      <c r="H2230" s="7">
        <v>239889</v>
      </c>
      <c r="I2230" s="7">
        <v>230264</v>
      </c>
      <c r="J2230" s="7">
        <v>1191645</v>
      </c>
      <c r="K2230" s="7">
        <v>305162</v>
      </c>
      <c r="L2230" s="7">
        <v>211375.125</v>
      </c>
      <c r="M2230" s="7"/>
      <c r="N2230" s="7"/>
      <c r="O2230" s="7"/>
      <c r="P2230" s="7">
        <v>240220.5</v>
      </c>
      <c r="Q2230" s="7">
        <v>868829</v>
      </c>
      <c r="R2230" s="7">
        <v>737685</v>
      </c>
      <c r="S2230" s="7"/>
      <c r="T2230" s="7"/>
      <c r="U2230" s="7"/>
      <c r="V2230" s="7">
        <v>286286</v>
      </c>
      <c r="W2230" s="7">
        <v>286286</v>
      </c>
      <c r="X2230" s="7"/>
      <c r="Y2230" s="7"/>
      <c r="Z2230" s="7"/>
      <c r="AA2230" s="7"/>
      <c r="AB2230" s="7">
        <v>4979685.625</v>
      </c>
      <c r="AC2230" s="7">
        <v>248984.28125</v>
      </c>
      <c r="AD2230" s="7">
        <v>106565.272375</v>
      </c>
    </row>
    <row r="2231" spans="1:30" s="6" customFormat="1" hidden="1">
      <c r="A2231" s="5">
        <v>2225</v>
      </c>
      <c r="B2231" s="5" t="s">
        <v>1076</v>
      </c>
      <c r="C2231" s="5" t="s">
        <v>2004</v>
      </c>
      <c r="D2231" s="5" t="s">
        <v>2940</v>
      </c>
      <c r="E2231" s="7">
        <v>3531814.38719999</v>
      </c>
      <c r="F2231" s="7"/>
      <c r="G2231" s="7"/>
      <c r="H2231" s="7"/>
      <c r="I2231" s="7"/>
      <c r="J2231" s="7">
        <v>612360</v>
      </c>
      <c r="K2231" s="7">
        <v>156816</v>
      </c>
      <c r="L2231" s="7">
        <v>217242</v>
      </c>
      <c r="M2231" s="7">
        <v>279936</v>
      </c>
      <c r="N2231" s="7">
        <v>271674</v>
      </c>
      <c r="O2231" s="7"/>
      <c r="P2231" s="7">
        <v>246888</v>
      </c>
      <c r="Q2231" s="7">
        <v>446472</v>
      </c>
      <c r="R2231" s="7">
        <v>758160</v>
      </c>
      <c r="S2231" s="7"/>
      <c r="T2231" s="7"/>
      <c r="U2231" s="7"/>
      <c r="V2231" s="7">
        <v>306900</v>
      </c>
      <c r="W2231" s="7">
        <v>306900</v>
      </c>
      <c r="X2231" s="7"/>
      <c r="Y2231" s="7"/>
      <c r="Z2231" s="7"/>
      <c r="AA2231" s="7"/>
      <c r="AB2231" s="7">
        <v>3296448</v>
      </c>
      <c r="AC2231" s="7">
        <v>164822.39999999999</v>
      </c>
      <c r="AD2231" s="7">
        <v>70543.987200000003</v>
      </c>
    </row>
    <row r="2232" spans="1:30" s="6" customFormat="1" hidden="1">
      <c r="A2232" s="5">
        <v>2226</v>
      </c>
      <c r="B2232" s="5" t="s">
        <v>1076</v>
      </c>
      <c r="C2232" s="5" t="s">
        <v>2004</v>
      </c>
      <c r="D2232" s="5" t="s">
        <v>2005</v>
      </c>
      <c r="E2232" s="7">
        <v>16237903.227700001</v>
      </c>
      <c r="F2232" s="7"/>
      <c r="G2232" s="7"/>
      <c r="H2232" s="7"/>
      <c r="I2232" s="7"/>
      <c r="J2232" s="7">
        <v>4361175</v>
      </c>
      <c r="K2232" s="7">
        <v>1116830</v>
      </c>
      <c r="L2232" s="7"/>
      <c r="M2232" s="7">
        <v>1993680</v>
      </c>
      <c r="N2232" s="7"/>
      <c r="O2232" s="7"/>
      <c r="P2232" s="7"/>
      <c r="Q2232" s="7">
        <v>3179735</v>
      </c>
      <c r="R2232" s="7"/>
      <c r="S2232" s="7"/>
      <c r="T2232" s="7"/>
      <c r="U2232" s="7"/>
      <c r="V2232" s="7">
        <v>1999800</v>
      </c>
      <c r="W2232" s="7">
        <v>1999800</v>
      </c>
      <c r="X2232" s="7"/>
      <c r="Y2232" s="7">
        <v>2504560.5</v>
      </c>
      <c r="Z2232" s="7"/>
      <c r="AA2232" s="7"/>
      <c r="AB2232" s="7">
        <v>15155780.5</v>
      </c>
      <c r="AC2232" s="7">
        <v>757789.02500000002</v>
      </c>
      <c r="AD2232" s="7">
        <v>324333.70269999898</v>
      </c>
    </row>
    <row r="2233" spans="1:30" s="6" customFormat="1" hidden="1">
      <c r="A2233" s="5">
        <v>2227</v>
      </c>
      <c r="B2233" s="5" t="s">
        <v>1076</v>
      </c>
      <c r="C2233" s="5" t="s">
        <v>2004</v>
      </c>
      <c r="D2233" s="5" t="s">
        <v>3403</v>
      </c>
      <c r="E2233" s="7">
        <v>3183377.9648000002</v>
      </c>
      <c r="F2233" s="7"/>
      <c r="G2233" s="7"/>
      <c r="H2233" s="7"/>
      <c r="I2233" s="7"/>
      <c r="J2233" s="7">
        <v>931770</v>
      </c>
      <c r="K2233" s="7">
        <v>238612</v>
      </c>
      <c r="L2233" s="7"/>
      <c r="M2233" s="7">
        <v>425952</v>
      </c>
      <c r="N2233" s="7"/>
      <c r="O2233" s="7">
        <v>157760</v>
      </c>
      <c r="P2233" s="7"/>
      <c r="Q2233" s="7">
        <v>679354</v>
      </c>
      <c r="R2233" s="7"/>
      <c r="S2233" s="7"/>
      <c r="T2233" s="7"/>
      <c r="U2233" s="7"/>
      <c r="V2233" s="7">
        <v>207064</v>
      </c>
      <c r="W2233" s="7">
        <v>207064</v>
      </c>
      <c r="X2233" s="7"/>
      <c r="Y2233" s="7"/>
      <c r="Z2233" s="7"/>
      <c r="AA2233" s="7">
        <v>330720</v>
      </c>
      <c r="AB2233" s="7">
        <v>2971232</v>
      </c>
      <c r="AC2233" s="7">
        <v>148561.60000000001</v>
      </c>
      <c r="AD2233" s="7">
        <v>63584.364799999901</v>
      </c>
    </row>
    <row r="2234" spans="1:30" s="6" customFormat="1" hidden="1">
      <c r="A2234" s="5">
        <v>2228</v>
      </c>
      <c r="B2234" s="5" t="s">
        <v>1076</v>
      </c>
      <c r="C2234" s="5" t="s">
        <v>2004</v>
      </c>
      <c r="D2234" s="5" t="s">
        <v>3404</v>
      </c>
      <c r="E2234" s="7">
        <v>3011608.9739999999</v>
      </c>
      <c r="F2234" s="7"/>
      <c r="G2234" s="7"/>
      <c r="H2234" s="7"/>
      <c r="I2234" s="7"/>
      <c r="J2234" s="7">
        <v>996030</v>
      </c>
      <c r="K2234" s="7">
        <v>255068</v>
      </c>
      <c r="L2234" s="7"/>
      <c r="M2234" s="7">
        <v>455328</v>
      </c>
      <c r="N2234" s="7"/>
      <c r="O2234" s="7">
        <v>168640</v>
      </c>
      <c r="P2234" s="7"/>
      <c r="Q2234" s="7">
        <v>726206</v>
      </c>
      <c r="R2234" s="7"/>
      <c r="S2234" s="7"/>
      <c r="T2234" s="7"/>
      <c r="U2234" s="7"/>
      <c r="V2234" s="7">
        <v>209638</v>
      </c>
      <c r="W2234" s="7">
        <v>209638</v>
      </c>
      <c r="X2234" s="7"/>
      <c r="Y2234" s="7"/>
      <c r="Z2234" s="7"/>
      <c r="AA2234" s="7"/>
      <c r="AB2234" s="7">
        <v>2810910</v>
      </c>
      <c r="AC2234" s="7">
        <v>140545.5</v>
      </c>
      <c r="AD2234" s="7">
        <v>60153.4739999999</v>
      </c>
    </row>
    <row r="2235" spans="1:30" s="6" customFormat="1" hidden="1">
      <c r="A2235" s="5">
        <v>2229</v>
      </c>
      <c r="B2235" s="5" t="s">
        <v>1076</v>
      </c>
      <c r="C2235" s="5" t="s">
        <v>1331</v>
      </c>
      <c r="D2235" s="5" t="s">
        <v>2024</v>
      </c>
      <c r="E2235" s="7">
        <v>5572785.1027199998</v>
      </c>
      <c r="F2235" s="7"/>
      <c r="G2235" s="7"/>
      <c r="H2235" s="7"/>
      <c r="I2235" s="7"/>
      <c r="J2235" s="7">
        <v>744660</v>
      </c>
      <c r="K2235" s="7">
        <v>190696</v>
      </c>
      <c r="L2235" s="7">
        <v>264177</v>
      </c>
      <c r="M2235" s="7">
        <v>340416</v>
      </c>
      <c r="N2235" s="7">
        <v>330369</v>
      </c>
      <c r="O2235" s="7"/>
      <c r="P2235" s="7">
        <v>300228</v>
      </c>
      <c r="Q2235" s="7"/>
      <c r="R2235" s="7"/>
      <c r="S2235" s="7"/>
      <c r="T2235" s="7"/>
      <c r="U2235" s="7"/>
      <c r="V2235" s="7">
        <v>178692.8</v>
      </c>
      <c r="W2235" s="7">
        <v>178692.8</v>
      </c>
      <c r="X2235" s="7"/>
      <c r="Y2235" s="7">
        <v>2114598</v>
      </c>
      <c r="Z2235" s="7"/>
      <c r="AA2235" s="7">
        <v>737568</v>
      </c>
      <c r="AB2235" s="7">
        <v>5201404.8</v>
      </c>
      <c r="AC2235" s="7">
        <v>260070.24</v>
      </c>
      <c r="AD2235" s="7">
        <v>111310.062719999</v>
      </c>
    </row>
    <row r="2236" spans="1:30" s="6" customFormat="1" hidden="1">
      <c r="A2236" s="5">
        <v>2230</v>
      </c>
      <c r="B2236" s="5" t="s">
        <v>1076</v>
      </c>
      <c r="C2236" s="5" t="s">
        <v>1331</v>
      </c>
      <c r="D2236" s="5" t="s">
        <v>1332</v>
      </c>
      <c r="E2236" s="7">
        <v>6423000.8939800002</v>
      </c>
      <c r="F2236" s="7"/>
      <c r="G2236" s="7"/>
      <c r="H2236" s="7"/>
      <c r="I2236" s="7"/>
      <c r="J2236" s="7">
        <v>773010</v>
      </c>
      <c r="K2236" s="7">
        <v>197956</v>
      </c>
      <c r="L2236" s="7"/>
      <c r="M2236" s="7">
        <v>353376</v>
      </c>
      <c r="N2236" s="7">
        <v>342946.5</v>
      </c>
      <c r="O2236" s="7">
        <v>130880</v>
      </c>
      <c r="P2236" s="7">
        <v>311658</v>
      </c>
      <c r="Q2236" s="7">
        <v>563602</v>
      </c>
      <c r="R2236" s="7">
        <v>957060</v>
      </c>
      <c r="S2236" s="7"/>
      <c r="T2236" s="7"/>
      <c r="U2236" s="7"/>
      <c r="V2236" s="7">
        <v>169369.2</v>
      </c>
      <c r="W2236" s="7">
        <v>169369.2</v>
      </c>
      <c r="X2236" s="7"/>
      <c r="Y2236" s="7">
        <v>2195103</v>
      </c>
      <c r="Z2236" s="7"/>
      <c r="AA2236" s="7"/>
      <c r="AB2236" s="7">
        <v>5994960.7000000002</v>
      </c>
      <c r="AC2236" s="7">
        <v>299748.03499999997</v>
      </c>
      <c r="AD2236" s="7">
        <v>128292.15897999999</v>
      </c>
    </row>
    <row r="2237" spans="1:30" s="6" customFormat="1" hidden="1">
      <c r="A2237" s="5">
        <v>2231</v>
      </c>
      <c r="B2237" s="5" t="s">
        <v>1076</v>
      </c>
      <c r="C2237" s="5" t="s">
        <v>4216</v>
      </c>
      <c r="D2237" s="5" t="s">
        <v>2226</v>
      </c>
      <c r="E2237" s="7">
        <v>17840592.4881799</v>
      </c>
      <c r="F2237" s="7">
        <v>2640339</v>
      </c>
      <c r="G2237" s="7">
        <v>1824790</v>
      </c>
      <c r="H2237" s="7">
        <v>239889</v>
      </c>
      <c r="I2237" s="7">
        <v>575660</v>
      </c>
      <c r="J2237" s="7">
        <v>3253635</v>
      </c>
      <c r="K2237" s="7">
        <v>833206</v>
      </c>
      <c r="L2237" s="7">
        <v>461706.3</v>
      </c>
      <c r="M2237" s="7">
        <v>1487376</v>
      </c>
      <c r="N2237" s="7">
        <v>577391.1</v>
      </c>
      <c r="O2237" s="7"/>
      <c r="P2237" s="7">
        <v>524713.19999999995</v>
      </c>
      <c r="Q2237" s="7">
        <v>2372227</v>
      </c>
      <c r="R2237" s="7">
        <v>1611324</v>
      </c>
      <c r="S2237" s="7"/>
      <c r="T2237" s="7"/>
      <c r="U2237" s="7"/>
      <c r="V2237" s="7"/>
      <c r="W2237" s="7"/>
      <c r="X2237" s="7"/>
      <c r="Y2237" s="7">
        <v>1868516.1</v>
      </c>
      <c r="Z2237" s="7">
        <v>309870</v>
      </c>
      <c r="AA2237" s="7">
        <v>711360</v>
      </c>
      <c r="AB2237" s="7">
        <v>16651663.699999999</v>
      </c>
      <c r="AC2237" s="7">
        <v>832583.18500000006</v>
      </c>
      <c r="AD2237" s="7">
        <v>356345.60317999998</v>
      </c>
    </row>
    <row r="2238" spans="1:30" s="6" customFormat="1" hidden="1">
      <c r="A2238" s="5">
        <v>2232</v>
      </c>
      <c r="B2238" s="5" t="s">
        <v>1076</v>
      </c>
      <c r="C2238" s="5" t="s">
        <v>4216</v>
      </c>
      <c r="D2238" s="5" t="s">
        <v>1167</v>
      </c>
      <c r="E2238" s="7">
        <v>9331803.4667000007</v>
      </c>
      <c r="F2238" s="7">
        <v>1193603</v>
      </c>
      <c r="G2238" s="7">
        <v>723450</v>
      </c>
      <c r="H2238" s="7">
        <v>239889</v>
      </c>
      <c r="I2238" s="7">
        <v>230264</v>
      </c>
      <c r="J2238" s="7">
        <v>1289925</v>
      </c>
      <c r="K2238" s="7">
        <v>330330</v>
      </c>
      <c r="L2238" s="7">
        <v>228808.125</v>
      </c>
      <c r="M2238" s="7">
        <v>589680</v>
      </c>
      <c r="N2238" s="7">
        <v>286138.125</v>
      </c>
      <c r="O2238" s="7">
        <v>218400</v>
      </c>
      <c r="P2238" s="7">
        <v>260032.5</v>
      </c>
      <c r="Q2238" s="7">
        <v>940485</v>
      </c>
      <c r="R2238" s="7">
        <v>798525</v>
      </c>
      <c r="S2238" s="7"/>
      <c r="T2238" s="7"/>
      <c r="U2238" s="7"/>
      <c r="V2238" s="7">
        <v>742500</v>
      </c>
      <c r="W2238" s="7">
        <v>742500</v>
      </c>
      <c r="X2238" s="7"/>
      <c r="Y2238" s="7">
        <v>1831488.75</v>
      </c>
      <c r="Z2238" s="7"/>
      <c r="AA2238" s="7"/>
      <c r="AB2238" s="7">
        <v>8709915.5</v>
      </c>
      <c r="AC2238" s="7">
        <v>435495.77500000002</v>
      </c>
      <c r="AD2238" s="7">
        <v>186392.1917</v>
      </c>
    </row>
    <row r="2239" spans="1:30" s="6" customFormat="1" hidden="1">
      <c r="A2239" s="5">
        <v>2233</v>
      </c>
      <c r="B2239" s="5" t="s">
        <v>1076</v>
      </c>
      <c r="C2239" s="5" t="s">
        <v>4216</v>
      </c>
      <c r="D2239" s="5" t="s">
        <v>1175</v>
      </c>
      <c r="E2239" s="7">
        <v>25679181.91784</v>
      </c>
      <c r="F2239" s="7">
        <v>3506399</v>
      </c>
      <c r="G2239" s="7">
        <v>2403020</v>
      </c>
      <c r="H2239" s="7">
        <v>239889</v>
      </c>
      <c r="I2239" s="7">
        <v>863490</v>
      </c>
      <c r="J2239" s="7">
        <v>4284630</v>
      </c>
      <c r="K2239" s="7">
        <v>1097228</v>
      </c>
      <c r="L2239" s="7">
        <v>608009.39999999898</v>
      </c>
      <c r="M2239" s="7">
        <v>1958688</v>
      </c>
      <c r="N2239" s="7">
        <v>760351.799999999</v>
      </c>
      <c r="O2239" s="7">
        <v>725440</v>
      </c>
      <c r="P2239" s="7">
        <v>690981.59999999905</v>
      </c>
      <c r="Q2239" s="7">
        <v>3123926</v>
      </c>
      <c r="R2239" s="7">
        <v>2121911.9999999902</v>
      </c>
      <c r="S2239" s="7"/>
      <c r="T2239" s="7"/>
      <c r="U2239" s="7"/>
      <c r="V2239" s="7">
        <v>986128</v>
      </c>
      <c r="W2239" s="7">
        <v>986128</v>
      </c>
      <c r="X2239" s="7"/>
      <c r="Y2239" s="7">
        <v>2460601.7999999998</v>
      </c>
      <c r="Z2239" s="7">
        <v>408060</v>
      </c>
      <c r="AA2239" s="7">
        <v>1235520</v>
      </c>
      <c r="AB2239" s="7">
        <v>23967875.599999901</v>
      </c>
      <c r="AC2239" s="7">
        <v>1198393.78</v>
      </c>
      <c r="AD2239" s="7">
        <v>512912.53783999901</v>
      </c>
    </row>
    <row r="2240" spans="1:30" s="6" customFormat="1" hidden="1">
      <c r="A2240" s="5">
        <v>2234</v>
      </c>
      <c r="B2240" s="5" t="s">
        <v>1076</v>
      </c>
      <c r="C2240" s="5" t="s">
        <v>4216</v>
      </c>
      <c r="D2240" s="5" t="s">
        <v>1496</v>
      </c>
      <c r="E2240" s="7">
        <v>5245127.6261999998</v>
      </c>
      <c r="F2240" s="7"/>
      <c r="G2240" s="7"/>
      <c r="H2240" s="7"/>
      <c r="I2240" s="7"/>
      <c r="J2240" s="7"/>
      <c r="K2240" s="7"/>
      <c r="L2240" s="7"/>
      <c r="M2240" s="7"/>
      <c r="N2240" s="7"/>
      <c r="O2240" s="7">
        <v>137280</v>
      </c>
      <c r="P2240" s="7">
        <v>326898</v>
      </c>
      <c r="Q2240" s="7">
        <v>591162</v>
      </c>
      <c r="R2240" s="7">
        <v>1003860</v>
      </c>
      <c r="S2240" s="7"/>
      <c r="T2240" s="7"/>
      <c r="U2240" s="7"/>
      <c r="V2240" s="7">
        <v>533940</v>
      </c>
      <c r="W2240" s="7">
        <v>533940</v>
      </c>
      <c r="X2240" s="7"/>
      <c r="Y2240" s="7">
        <v>2302443</v>
      </c>
      <c r="Z2240" s="7"/>
      <c r="AA2240" s="7"/>
      <c r="AB2240" s="7">
        <v>4895583</v>
      </c>
      <c r="AC2240" s="7">
        <v>244779.15</v>
      </c>
      <c r="AD2240" s="7">
        <v>104765.476199999</v>
      </c>
    </row>
    <row r="2241" spans="1:30" s="6" customFormat="1" hidden="1">
      <c r="A2241" s="5">
        <v>2235</v>
      </c>
      <c r="B2241" s="5" t="s">
        <v>1076</v>
      </c>
      <c r="C2241" s="5" t="s">
        <v>4216</v>
      </c>
      <c r="D2241" s="5" t="s">
        <v>2182</v>
      </c>
      <c r="E2241" s="7">
        <v>11315355.392000001</v>
      </c>
      <c r="F2241" s="7"/>
      <c r="G2241" s="7"/>
      <c r="H2241" s="7"/>
      <c r="I2241" s="7"/>
      <c r="J2241" s="7">
        <v>2419200</v>
      </c>
      <c r="K2241" s="7">
        <v>619520</v>
      </c>
      <c r="L2241" s="7">
        <v>429120</v>
      </c>
      <c r="M2241" s="7"/>
      <c r="N2241" s="7"/>
      <c r="O2241" s="7">
        <v>409600</v>
      </c>
      <c r="P2241" s="7">
        <v>487680</v>
      </c>
      <c r="Q2241" s="7">
        <v>1763840</v>
      </c>
      <c r="R2241" s="7">
        <v>1497600</v>
      </c>
      <c r="S2241" s="7"/>
      <c r="T2241" s="7"/>
      <c r="U2241" s="7"/>
      <c r="V2241" s="7"/>
      <c r="W2241" s="7"/>
      <c r="X2241" s="7"/>
      <c r="Y2241" s="7">
        <v>1736640</v>
      </c>
      <c r="Z2241" s="7"/>
      <c r="AA2241" s="7">
        <v>1198080</v>
      </c>
      <c r="AB2241" s="7">
        <v>10561280</v>
      </c>
      <c r="AC2241" s="7">
        <v>528064</v>
      </c>
      <c r="AD2241" s="7">
        <v>226011.39199999999</v>
      </c>
    </row>
    <row r="2242" spans="1:30" s="6" customFormat="1" hidden="1">
      <c r="A2242" s="5">
        <v>2236</v>
      </c>
      <c r="B2242" s="5" t="s">
        <v>1076</v>
      </c>
      <c r="C2242" s="5" t="s">
        <v>4216</v>
      </c>
      <c r="D2242" s="5" t="s">
        <v>1497</v>
      </c>
      <c r="E2242" s="7">
        <v>4773903.9424999999</v>
      </c>
      <c r="F2242" s="7"/>
      <c r="G2242" s="7"/>
      <c r="H2242" s="7"/>
      <c r="I2242" s="7"/>
      <c r="J2242" s="7"/>
      <c r="K2242" s="7"/>
      <c r="L2242" s="7"/>
      <c r="M2242" s="7"/>
      <c r="N2242" s="7"/>
      <c r="O2242" s="7">
        <v>132960</v>
      </c>
      <c r="P2242" s="7">
        <v>316611</v>
      </c>
      <c r="Q2242" s="7">
        <v>572559</v>
      </c>
      <c r="R2242" s="7">
        <v>972270</v>
      </c>
      <c r="S2242" s="7"/>
      <c r="T2242" s="7"/>
      <c r="U2242" s="7"/>
      <c r="V2242" s="7">
        <v>231374</v>
      </c>
      <c r="W2242" s="7">
        <v>231374</v>
      </c>
      <c r="X2242" s="7"/>
      <c r="Y2242" s="7">
        <v>2229988.5</v>
      </c>
      <c r="Z2242" s="7"/>
      <c r="AA2242" s="7"/>
      <c r="AB2242" s="7">
        <v>4455762.5</v>
      </c>
      <c r="AC2242" s="7">
        <v>222788.125</v>
      </c>
      <c r="AD2242" s="7">
        <v>95353.317499999903</v>
      </c>
    </row>
    <row r="2243" spans="1:30" s="6" customFormat="1" hidden="1">
      <c r="A2243" s="5">
        <v>2237</v>
      </c>
      <c r="B2243" s="5" t="s">
        <v>1076</v>
      </c>
      <c r="C2243" s="5" t="s">
        <v>4216</v>
      </c>
      <c r="D2243" s="5" t="s">
        <v>2677</v>
      </c>
      <c r="E2243" s="7">
        <v>3383136.2091999999</v>
      </c>
      <c r="F2243" s="7">
        <v>631681</v>
      </c>
      <c r="G2243" s="7">
        <v>276660</v>
      </c>
      <c r="H2243" s="7">
        <v>239889</v>
      </c>
      <c r="I2243" s="7">
        <v>115132</v>
      </c>
      <c r="J2243" s="7"/>
      <c r="K2243" s="7">
        <v>126324</v>
      </c>
      <c r="L2243" s="7">
        <v>175000.5</v>
      </c>
      <c r="M2243" s="7">
        <v>225504</v>
      </c>
      <c r="N2243" s="7">
        <v>218848.5</v>
      </c>
      <c r="O2243" s="7">
        <v>83520</v>
      </c>
      <c r="P2243" s="7">
        <v>198882</v>
      </c>
      <c r="Q2243" s="7">
        <v>359658</v>
      </c>
      <c r="R2243" s="7">
        <v>610740</v>
      </c>
      <c r="S2243" s="7"/>
      <c r="T2243" s="7"/>
      <c r="U2243" s="7"/>
      <c r="V2243" s="7">
        <v>427680</v>
      </c>
      <c r="W2243" s="7">
        <v>427680</v>
      </c>
      <c r="X2243" s="7"/>
      <c r="Y2243" s="7"/>
      <c r="Z2243" s="7"/>
      <c r="AA2243" s="7">
        <v>99840</v>
      </c>
      <c r="AB2243" s="7">
        <v>3157678</v>
      </c>
      <c r="AC2243" s="7">
        <v>157883.9</v>
      </c>
      <c r="AD2243" s="7">
        <v>67574.309200000003</v>
      </c>
    </row>
    <row r="2244" spans="1:30" s="6" customFormat="1" hidden="1">
      <c r="A2244" s="5">
        <v>2238</v>
      </c>
      <c r="B2244" s="5" t="s">
        <v>1076</v>
      </c>
      <c r="C2244" s="5" t="s">
        <v>4216</v>
      </c>
      <c r="D2244" s="5" t="s">
        <v>2485</v>
      </c>
      <c r="E2244" s="7">
        <v>5467563.1229999997</v>
      </c>
      <c r="F2244" s="7"/>
      <c r="G2244" s="7"/>
      <c r="H2244" s="7"/>
      <c r="I2244" s="7"/>
      <c r="J2244" s="7">
        <v>1234170</v>
      </c>
      <c r="K2244" s="7"/>
      <c r="L2244" s="7">
        <v>218918.25</v>
      </c>
      <c r="M2244" s="7"/>
      <c r="N2244" s="7">
        <v>273770.25</v>
      </c>
      <c r="O2244" s="7"/>
      <c r="P2244" s="7">
        <v>248793</v>
      </c>
      <c r="Q2244" s="7"/>
      <c r="R2244" s="7">
        <v>764010</v>
      </c>
      <c r="S2244" s="7"/>
      <c r="T2244" s="7"/>
      <c r="U2244" s="7"/>
      <c r="V2244" s="7"/>
      <c r="W2244" s="7"/>
      <c r="X2244" s="7"/>
      <c r="Y2244" s="7">
        <v>1752325.5</v>
      </c>
      <c r="Z2244" s="7"/>
      <c r="AA2244" s="7">
        <v>611208</v>
      </c>
      <c r="AB2244" s="7">
        <v>5103195</v>
      </c>
      <c r="AC2244" s="7">
        <v>255159.75</v>
      </c>
      <c r="AD2244" s="7">
        <v>109208.372999999</v>
      </c>
    </row>
    <row r="2245" spans="1:30" s="6" customFormat="1" hidden="1">
      <c r="A2245" s="5">
        <v>2239</v>
      </c>
      <c r="B2245" s="5" t="s">
        <v>1076</v>
      </c>
      <c r="C2245" s="5" t="s">
        <v>4216</v>
      </c>
      <c r="D2245" s="5" t="s">
        <v>1910</v>
      </c>
      <c r="E2245" s="7">
        <v>5453259.9330000002</v>
      </c>
      <c r="F2245" s="7"/>
      <c r="G2245" s="7"/>
      <c r="H2245" s="7"/>
      <c r="I2245" s="7"/>
      <c r="J2245" s="7">
        <v>1321110</v>
      </c>
      <c r="K2245" s="7"/>
      <c r="L2245" s="7">
        <v>234339.75</v>
      </c>
      <c r="M2245" s="7"/>
      <c r="N2245" s="7">
        <v>293055.75</v>
      </c>
      <c r="O2245" s="7"/>
      <c r="P2245" s="7">
        <v>266319</v>
      </c>
      <c r="Q2245" s="7"/>
      <c r="R2245" s="7">
        <v>817830</v>
      </c>
      <c r="S2245" s="7"/>
      <c r="T2245" s="7"/>
      <c r="U2245" s="7"/>
      <c r="V2245" s="7">
        <v>281424</v>
      </c>
      <c r="W2245" s="7">
        <v>281424</v>
      </c>
      <c r="X2245" s="7"/>
      <c r="Y2245" s="7">
        <v>1875766.5</v>
      </c>
      <c r="Z2245" s="7"/>
      <c r="AA2245" s="7"/>
      <c r="AB2245" s="7">
        <v>5089845</v>
      </c>
      <c r="AC2245" s="7">
        <v>254492.25</v>
      </c>
      <c r="AD2245" s="7">
        <v>108922.682999999</v>
      </c>
    </row>
    <row r="2246" spans="1:30" s="6" customFormat="1" hidden="1">
      <c r="A2246" s="5">
        <v>2240</v>
      </c>
      <c r="B2246" s="5" t="s">
        <v>1076</v>
      </c>
      <c r="C2246" s="5" t="s">
        <v>4216</v>
      </c>
      <c r="D2246" s="5" t="s">
        <v>3341</v>
      </c>
      <c r="E2246" s="7">
        <v>12013462.4895999</v>
      </c>
      <c r="F2246" s="7"/>
      <c r="G2246" s="7"/>
      <c r="H2246" s="7"/>
      <c r="I2246" s="7"/>
      <c r="J2246" s="7">
        <v>4299750</v>
      </c>
      <c r="K2246" s="7"/>
      <c r="L2246" s="7">
        <v>610155</v>
      </c>
      <c r="M2246" s="7"/>
      <c r="N2246" s="7">
        <v>763035</v>
      </c>
      <c r="O2246" s="7"/>
      <c r="P2246" s="7">
        <v>693420</v>
      </c>
      <c r="Q2246" s="7"/>
      <c r="R2246" s="7">
        <v>2129400</v>
      </c>
      <c r="S2246" s="7"/>
      <c r="T2246" s="7"/>
      <c r="U2246" s="7"/>
      <c r="V2246" s="7">
        <v>1013584</v>
      </c>
      <c r="W2246" s="7">
        <v>1013584</v>
      </c>
      <c r="X2246" s="7"/>
      <c r="Y2246" s="7"/>
      <c r="Z2246" s="7"/>
      <c r="AA2246" s="7">
        <v>1703520</v>
      </c>
      <c r="AB2246" s="7">
        <v>11212864</v>
      </c>
      <c r="AC2246" s="7">
        <v>560643.19999999995</v>
      </c>
      <c r="AD2246" s="7">
        <v>239955.28959999999</v>
      </c>
    </row>
    <row r="2247" spans="1:30" s="6" customFormat="1" hidden="1">
      <c r="A2247" s="5">
        <v>2241</v>
      </c>
      <c r="B2247" s="5" t="s">
        <v>1076</v>
      </c>
      <c r="C2247" s="5" t="s">
        <v>4216</v>
      </c>
      <c r="D2247" s="5" t="s">
        <v>494</v>
      </c>
      <c r="E2247" s="7">
        <v>8238183.5681749899</v>
      </c>
      <c r="F2247" s="7"/>
      <c r="G2247" s="7"/>
      <c r="H2247" s="7"/>
      <c r="I2247" s="7"/>
      <c r="J2247" s="7"/>
      <c r="K2247" s="7">
        <v>875314</v>
      </c>
      <c r="L2247" s="7">
        <v>202099.875</v>
      </c>
      <c r="M2247" s="7">
        <v>1562544</v>
      </c>
      <c r="N2247" s="7">
        <v>252737.875</v>
      </c>
      <c r="O2247" s="7"/>
      <c r="P2247" s="7">
        <v>229679.5</v>
      </c>
      <c r="Q2247" s="7"/>
      <c r="R2247" s="7">
        <v>705315</v>
      </c>
      <c r="S2247" s="7"/>
      <c r="T2247" s="7">
        <v>57983</v>
      </c>
      <c r="U2247" s="7">
        <v>184467</v>
      </c>
      <c r="V2247" s="7">
        <v>1911360</v>
      </c>
      <c r="W2247" s="7">
        <v>1911360</v>
      </c>
      <c r="X2247" s="7"/>
      <c r="Y2247" s="7">
        <v>817894.125</v>
      </c>
      <c r="Z2247" s="7">
        <v>325530</v>
      </c>
      <c r="AA2247" s="7">
        <v>564252</v>
      </c>
      <c r="AB2247" s="7">
        <v>7689176.375</v>
      </c>
      <c r="AC2247" s="7">
        <v>384458.81874999998</v>
      </c>
      <c r="AD2247" s="7">
        <v>164548.37442499999</v>
      </c>
    </row>
    <row r="2248" spans="1:30" s="6" customFormat="1" hidden="1">
      <c r="A2248" s="5">
        <v>2242</v>
      </c>
      <c r="B2248" s="5" t="s">
        <v>1076</v>
      </c>
      <c r="C2248" s="5" t="s">
        <v>4216</v>
      </c>
      <c r="D2248" s="5" t="s">
        <v>495</v>
      </c>
      <c r="E2248" s="7">
        <v>13066828.015175</v>
      </c>
      <c r="F2248" s="7"/>
      <c r="G2248" s="7"/>
      <c r="H2248" s="7"/>
      <c r="I2248" s="7"/>
      <c r="J2248" s="7">
        <v>3871665</v>
      </c>
      <c r="K2248" s="7">
        <v>991474</v>
      </c>
      <c r="L2248" s="7">
        <v>228919.875</v>
      </c>
      <c r="M2248" s="7">
        <v>1769904</v>
      </c>
      <c r="N2248" s="7">
        <v>286277.875</v>
      </c>
      <c r="O2248" s="7"/>
      <c r="P2248" s="7">
        <v>260159.5</v>
      </c>
      <c r="Q2248" s="7"/>
      <c r="R2248" s="7">
        <v>798915</v>
      </c>
      <c r="S2248" s="7"/>
      <c r="T2248" s="7">
        <v>57983</v>
      </c>
      <c r="U2248" s="7">
        <v>208947</v>
      </c>
      <c r="V2248" s="7">
        <v>2156220</v>
      </c>
      <c r="W2248" s="7">
        <v>2156220</v>
      </c>
      <c r="X2248" s="7"/>
      <c r="Y2248" s="7">
        <v>926434.125</v>
      </c>
      <c r="Z2248" s="7"/>
      <c r="AA2248" s="7">
        <v>639132</v>
      </c>
      <c r="AB2248" s="7">
        <v>12196031.375</v>
      </c>
      <c r="AC2248" s="7">
        <v>609801.56874999998</v>
      </c>
      <c r="AD2248" s="7">
        <v>260995.07142499901</v>
      </c>
    </row>
    <row r="2249" spans="1:30" s="6" customFormat="1" hidden="1">
      <c r="A2249" s="5">
        <v>2243</v>
      </c>
      <c r="B2249" s="5" t="s">
        <v>1076</v>
      </c>
      <c r="C2249" s="5" t="s">
        <v>4216</v>
      </c>
      <c r="D2249" s="5" t="s">
        <v>2007</v>
      </c>
      <c r="E2249" s="7">
        <v>4523292.2327999901</v>
      </c>
      <c r="F2249" s="7"/>
      <c r="G2249" s="7"/>
      <c r="H2249" s="7"/>
      <c r="I2249" s="7"/>
      <c r="J2249" s="7">
        <v>636930</v>
      </c>
      <c r="K2249" s="7">
        <v>163108</v>
      </c>
      <c r="L2249" s="7">
        <v>225958.5</v>
      </c>
      <c r="M2249" s="7">
        <v>291168</v>
      </c>
      <c r="N2249" s="7">
        <v>282574.5</v>
      </c>
      <c r="O2249" s="7">
        <v>107840</v>
      </c>
      <c r="P2249" s="7">
        <v>256794</v>
      </c>
      <c r="Q2249" s="7"/>
      <c r="R2249" s="7"/>
      <c r="S2249" s="7"/>
      <c r="T2249" s="7"/>
      <c r="U2249" s="7"/>
      <c r="V2249" s="7">
        <v>448800</v>
      </c>
      <c r="W2249" s="7">
        <v>448800</v>
      </c>
      <c r="X2249" s="7"/>
      <c r="Y2249" s="7">
        <v>1808679</v>
      </c>
      <c r="Z2249" s="7"/>
      <c r="AA2249" s="7"/>
      <c r="AB2249" s="7">
        <v>4221852</v>
      </c>
      <c r="AC2249" s="7">
        <v>211092.6</v>
      </c>
      <c r="AD2249" s="7">
        <v>90347.632799999905</v>
      </c>
    </row>
    <row r="2250" spans="1:30" s="6" customFormat="1" hidden="1">
      <c r="A2250" s="5">
        <v>2244</v>
      </c>
      <c r="B2250" s="5" t="s">
        <v>1076</v>
      </c>
      <c r="C2250" s="5" t="s">
        <v>4216</v>
      </c>
      <c r="D2250" s="5" t="s">
        <v>1211</v>
      </c>
      <c r="E2250" s="7">
        <v>5525060.8754000003</v>
      </c>
      <c r="F2250" s="7">
        <v>678321</v>
      </c>
      <c r="G2250" s="7">
        <v>323300</v>
      </c>
      <c r="H2250" s="7">
        <v>239889</v>
      </c>
      <c r="I2250" s="7">
        <v>115132</v>
      </c>
      <c r="J2250" s="7"/>
      <c r="K2250" s="7">
        <v>147620</v>
      </c>
      <c r="L2250" s="7">
        <v>204502.5</v>
      </c>
      <c r="M2250" s="7">
        <v>263520</v>
      </c>
      <c r="N2250" s="7">
        <v>255742.5</v>
      </c>
      <c r="O2250" s="7">
        <v>97600</v>
      </c>
      <c r="P2250" s="7">
        <v>232410</v>
      </c>
      <c r="Q2250" s="7">
        <v>420290</v>
      </c>
      <c r="R2250" s="7">
        <v>713700</v>
      </c>
      <c r="S2250" s="7"/>
      <c r="T2250" s="7"/>
      <c r="U2250" s="7"/>
      <c r="V2250" s="7">
        <v>163020</v>
      </c>
      <c r="W2250" s="7">
        <v>163020</v>
      </c>
      <c r="X2250" s="7"/>
      <c r="Y2250" s="7">
        <v>1636935</v>
      </c>
      <c r="Z2250" s="7"/>
      <c r="AA2250" s="7">
        <v>343200</v>
      </c>
      <c r="AB2250" s="7">
        <v>5156861</v>
      </c>
      <c r="AC2250" s="7">
        <v>257843.05</v>
      </c>
      <c r="AD2250" s="7">
        <v>110356.825399999</v>
      </c>
    </row>
    <row r="2251" spans="1:30" s="6" customFormat="1" hidden="1">
      <c r="A2251" s="5">
        <v>2245</v>
      </c>
      <c r="B2251" s="5" t="s">
        <v>1076</v>
      </c>
      <c r="C2251" s="5" t="s">
        <v>4216</v>
      </c>
      <c r="D2251" s="5" t="s">
        <v>1194</v>
      </c>
      <c r="E2251" s="7">
        <v>7265657.3153999997</v>
      </c>
      <c r="F2251" s="7">
        <v>705025</v>
      </c>
      <c r="G2251" s="7">
        <v>407570</v>
      </c>
      <c r="H2251" s="7">
        <v>239889</v>
      </c>
      <c r="I2251" s="7">
        <v>57566</v>
      </c>
      <c r="J2251" s="7"/>
      <c r="K2251" s="7">
        <v>186098</v>
      </c>
      <c r="L2251" s="7">
        <v>257807.25</v>
      </c>
      <c r="M2251" s="7">
        <v>332208</v>
      </c>
      <c r="N2251" s="7">
        <v>322403.25</v>
      </c>
      <c r="O2251" s="7">
        <v>123040</v>
      </c>
      <c r="P2251" s="7">
        <v>292989</v>
      </c>
      <c r="Q2251" s="7">
        <v>529841</v>
      </c>
      <c r="R2251" s="7">
        <v>899730</v>
      </c>
      <c r="S2251" s="7"/>
      <c r="T2251" s="7"/>
      <c r="U2251" s="7"/>
      <c r="V2251" s="7">
        <v>430980</v>
      </c>
      <c r="W2251" s="7">
        <v>430980</v>
      </c>
      <c r="X2251" s="7"/>
      <c r="Y2251" s="7">
        <v>2063611.5</v>
      </c>
      <c r="Z2251" s="7"/>
      <c r="AA2251" s="7">
        <v>637728</v>
      </c>
      <c r="AB2251" s="7">
        <v>6781461</v>
      </c>
      <c r="AC2251" s="7">
        <v>339073.05</v>
      </c>
      <c r="AD2251" s="7">
        <v>145123.2654</v>
      </c>
    </row>
    <row r="2252" spans="1:30" s="6" customFormat="1" hidden="1">
      <c r="A2252" s="5">
        <v>2246</v>
      </c>
      <c r="B2252" s="5" t="s">
        <v>1076</v>
      </c>
      <c r="C2252" s="5" t="s">
        <v>4216</v>
      </c>
      <c r="D2252" s="5" t="s">
        <v>4085</v>
      </c>
      <c r="E2252" s="7">
        <v>7427041.4938500002</v>
      </c>
      <c r="F2252" s="7"/>
      <c r="G2252" s="7"/>
      <c r="H2252" s="7"/>
      <c r="I2252" s="7"/>
      <c r="J2252" s="7">
        <v>1926855</v>
      </c>
      <c r="K2252" s="7">
        <v>493438</v>
      </c>
      <c r="L2252" s="7">
        <v>341787.375</v>
      </c>
      <c r="M2252" s="7">
        <v>880848</v>
      </c>
      <c r="N2252" s="7">
        <v>427425.375</v>
      </c>
      <c r="O2252" s="7">
        <v>326240</v>
      </c>
      <c r="P2252" s="7">
        <v>388429.5</v>
      </c>
      <c r="Q2252" s="7"/>
      <c r="R2252" s="7">
        <v>1192815</v>
      </c>
      <c r="S2252" s="7"/>
      <c r="T2252" s="7"/>
      <c r="U2252" s="7"/>
      <c r="V2252" s="7"/>
      <c r="W2252" s="7"/>
      <c r="X2252" s="7"/>
      <c r="Y2252" s="7"/>
      <c r="Z2252" s="7"/>
      <c r="AA2252" s="7">
        <v>954252</v>
      </c>
      <c r="AB2252" s="7">
        <v>6932090.25</v>
      </c>
      <c r="AC2252" s="7">
        <v>346604.51250000001</v>
      </c>
      <c r="AD2252" s="7">
        <v>148346.73134999999</v>
      </c>
    </row>
    <row r="2253" spans="1:30" s="6" customFormat="1" hidden="1">
      <c r="A2253" s="5">
        <v>2247</v>
      </c>
      <c r="B2253" s="5" t="s">
        <v>1076</v>
      </c>
      <c r="C2253" s="5" t="s">
        <v>4216</v>
      </c>
      <c r="D2253" s="5" t="s">
        <v>3743</v>
      </c>
      <c r="E2253" s="7">
        <v>8275410.5664999997</v>
      </c>
      <c r="F2253" s="7"/>
      <c r="G2253" s="7"/>
      <c r="H2253" s="7"/>
      <c r="I2253" s="7"/>
      <c r="J2253" s="7">
        <v>1857870</v>
      </c>
      <c r="K2253" s="7">
        <v>475772</v>
      </c>
      <c r="L2253" s="7">
        <v>329550.75</v>
      </c>
      <c r="M2253" s="7">
        <v>849312</v>
      </c>
      <c r="N2253" s="7">
        <v>412122.75</v>
      </c>
      <c r="O2253" s="7"/>
      <c r="P2253" s="7">
        <v>374523</v>
      </c>
      <c r="Q2253" s="7">
        <v>1354574</v>
      </c>
      <c r="R2253" s="7">
        <v>1150110</v>
      </c>
      <c r="S2253" s="7"/>
      <c r="T2253" s="7"/>
      <c r="U2253" s="7"/>
      <c r="V2253" s="7"/>
      <c r="W2253" s="7"/>
      <c r="X2253" s="7"/>
      <c r="Y2253" s="7"/>
      <c r="Z2253" s="7"/>
      <c r="AA2253" s="7">
        <v>920088</v>
      </c>
      <c r="AB2253" s="7">
        <v>7723922.5</v>
      </c>
      <c r="AC2253" s="7">
        <v>386196.125</v>
      </c>
      <c r="AD2253" s="7">
        <v>165291.94149999999</v>
      </c>
    </row>
    <row r="2254" spans="1:30" s="6" customFormat="1" hidden="1">
      <c r="A2254" s="5">
        <v>2248</v>
      </c>
      <c r="B2254" s="5" t="s">
        <v>1076</v>
      </c>
      <c r="C2254" s="5" t="s">
        <v>4216</v>
      </c>
      <c r="D2254" s="5" t="s">
        <v>1156</v>
      </c>
      <c r="E2254" s="7">
        <v>4799978.0685999999</v>
      </c>
      <c r="F2254" s="7">
        <v>606241</v>
      </c>
      <c r="G2254" s="7">
        <v>251220</v>
      </c>
      <c r="H2254" s="7">
        <v>239889</v>
      </c>
      <c r="I2254" s="7">
        <v>115132</v>
      </c>
      <c r="J2254" s="7">
        <v>447930</v>
      </c>
      <c r="K2254" s="7">
        <v>114708</v>
      </c>
      <c r="L2254" s="7">
        <v>158908.5</v>
      </c>
      <c r="M2254" s="7">
        <v>204768</v>
      </c>
      <c r="N2254" s="7">
        <v>198724.5</v>
      </c>
      <c r="O2254" s="7">
        <v>75840</v>
      </c>
      <c r="P2254" s="7">
        <v>180594</v>
      </c>
      <c r="Q2254" s="7">
        <v>326586</v>
      </c>
      <c r="R2254" s="7">
        <v>554580</v>
      </c>
      <c r="S2254" s="7"/>
      <c r="T2254" s="7"/>
      <c r="U2254" s="7"/>
      <c r="V2254" s="7">
        <v>339240</v>
      </c>
      <c r="W2254" s="7">
        <v>339240</v>
      </c>
      <c r="X2254" s="7"/>
      <c r="Y2254" s="7">
        <v>1271979</v>
      </c>
      <c r="Z2254" s="7"/>
      <c r="AA2254" s="7"/>
      <c r="AB2254" s="7">
        <v>4480099</v>
      </c>
      <c r="AC2254" s="7">
        <v>224004.95</v>
      </c>
      <c r="AD2254" s="7">
        <v>95874.118600000002</v>
      </c>
    </row>
    <row r="2255" spans="1:30" s="6" customFormat="1" hidden="1">
      <c r="A2255" s="5">
        <v>2249</v>
      </c>
      <c r="B2255" s="5" t="s">
        <v>1076</v>
      </c>
      <c r="C2255" s="5" t="s">
        <v>4216</v>
      </c>
      <c r="D2255" s="5" t="s">
        <v>1155</v>
      </c>
      <c r="E2255" s="7">
        <v>4737044.0325999996</v>
      </c>
      <c r="F2255" s="7">
        <v>606241</v>
      </c>
      <c r="G2255" s="7">
        <v>251220</v>
      </c>
      <c r="H2255" s="7">
        <v>239889</v>
      </c>
      <c r="I2255" s="7">
        <v>115132</v>
      </c>
      <c r="J2255" s="7">
        <v>447930</v>
      </c>
      <c r="K2255" s="7">
        <v>114708</v>
      </c>
      <c r="L2255" s="7">
        <v>158908.5</v>
      </c>
      <c r="M2255" s="7">
        <v>204768</v>
      </c>
      <c r="N2255" s="7">
        <v>198724.5</v>
      </c>
      <c r="O2255" s="7">
        <v>75840</v>
      </c>
      <c r="P2255" s="7">
        <v>180594</v>
      </c>
      <c r="Q2255" s="7">
        <v>326586</v>
      </c>
      <c r="R2255" s="7">
        <v>554580</v>
      </c>
      <c r="S2255" s="7"/>
      <c r="T2255" s="7"/>
      <c r="U2255" s="7"/>
      <c r="V2255" s="7">
        <v>280500</v>
      </c>
      <c r="W2255" s="7">
        <v>280500</v>
      </c>
      <c r="X2255" s="7"/>
      <c r="Y2255" s="7">
        <v>1271979</v>
      </c>
      <c r="Z2255" s="7"/>
      <c r="AA2255" s="7"/>
      <c r="AB2255" s="7">
        <v>4421359</v>
      </c>
      <c r="AC2255" s="7">
        <v>221067.95</v>
      </c>
      <c r="AD2255" s="7">
        <v>94617.082599999994</v>
      </c>
    </row>
    <row r="2256" spans="1:30" s="6" customFormat="1" hidden="1">
      <c r="A2256" s="5">
        <v>2250</v>
      </c>
      <c r="B2256" s="5" t="s">
        <v>1076</v>
      </c>
      <c r="C2256" s="5" t="s">
        <v>4216</v>
      </c>
      <c r="D2256" s="5" t="s">
        <v>3419</v>
      </c>
      <c r="E2256" s="7">
        <v>6614262.7220999999</v>
      </c>
      <c r="F2256" s="7">
        <v>1677615</v>
      </c>
      <c r="G2256" s="7">
        <v>1092330</v>
      </c>
      <c r="H2256" s="7">
        <v>239889</v>
      </c>
      <c r="I2256" s="7">
        <v>345396</v>
      </c>
      <c r="J2256" s="7">
        <v>1947645</v>
      </c>
      <c r="K2256" s="7">
        <v>498762</v>
      </c>
      <c r="L2256" s="7"/>
      <c r="M2256" s="7">
        <v>890352</v>
      </c>
      <c r="N2256" s="7"/>
      <c r="O2256" s="7">
        <v>329760</v>
      </c>
      <c r="P2256" s="7">
        <v>392620.5</v>
      </c>
      <c r="Q2256" s="7"/>
      <c r="R2256" s="7"/>
      <c r="S2256" s="7"/>
      <c r="T2256" s="7"/>
      <c r="U2256" s="7"/>
      <c r="V2256" s="7">
        <v>436722</v>
      </c>
      <c r="W2256" s="7">
        <v>436722</v>
      </c>
      <c r="X2256" s="7"/>
      <c r="Y2256" s="7"/>
      <c r="Z2256" s="7"/>
      <c r="AA2256" s="7"/>
      <c r="AB2256" s="7">
        <v>6173476.5</v>
      </c>
      <c r="AC2256" s="7">
        <v>308673.82500000001</v>
      </c>
      <c r="AD2256" s="7">
        <v>132112.3971</v>
      </c>
    </row>
    <row r="2257" spans="1:30" s="6" customFormat="1" hidden="1">
      <c r="A2257" s="5">
        <v>2251</v>
      </c>
      <c r="B2257" s="5" t="s">
        <v>1076</v>
      </c>
      <c r="C2257" s="5" t="s">
        <v>4216</v>
      </c>
      <c r="D2257" s="5" t="s">
        <v>1388</v>
      </c>
      <c r="E2257" s="7">
        <v>13201966.93816</v>
      </c>
      <c r="F2257" s="7"/>
      <c r="G2257" s="7"/>
      <c r="H2257" s="7"/>
      <c r="I2257" s="7"/>
      <c r="J2257" s="7">
        <v>2975805</v>
      </c>
      <c r="K2257" s="7">
        <v>762058</v>
      </c>
      <c r="L2257" s="7">
        <v>422280.89999999898</v>
      </c>
      <c r="M2257" s="7"/>
      <c r="N2257" s="7"/>
      <c r="O2257" s="7">
        <v>503840</v>
      </c>
      <c r="P2257" s="7">
        <v>479907.6</v>
      </c>
      <c r="Q2257" s="7">
        <v>2169661</v>
      </c>
      <c r="R2257" s="7">
        <v>1473732</v>
      </c>
      <c r="S2257" s="7"/>
      <c r="T2257" s="7"/>
      <c r="U2257" s="7"/>
      <c r="V2257" s="7">
        <v>646932</v>
      </c>
      <c r="W2257" s="7">
        <v>646932</v>
      </c>
      <c r="X2257" s="7"/>
      <c r="Y2257" s="7">
        <v>1708962.29999999</v>
      </c>
      <c r="Z2257" s="7"/>
      <c r="AA2257" s="7">
        <v>1178985.5999999901</v>
      </c>
      <c r="AB2257" s="7">
        <v>12322164.4</v>
      </c>
      <c r="AC2257" s="7">
        <v>616108.22</v>
      </c>
      <c r="AD2257" s="7">
        <v>263694.31815999898</v>
      </c>
    </row>
    <row r="2258" spans="1:30" s="6" customFormat="1" hidden="1">
      <c r="A2258" s="5">
        <v>2252</v>
      </c>
      <c r="B2258" s="5" t="s">
        <v>1076</v>
      </c>
      <c r="C2258" s="5" t="s">
        <v>4216</v>
      </c>
      <c r="D2258" s="5" t="s">
        <v>1406</v>
      </c>
      <c r="E2258" s="7">
        <v>3942994.6721000001</v>
      </c>
      <c r="F2258" s="7">
        <v>340586</v>
      </c>
      <c r="G2258" s="7">
        <v>283020</v>
      </c>
      <c r="H2258" s="7"/>
      <c r="I2258" s="7">
        <v>57566</v>
      </c>
      <c r="J2258" s="7"/>
      <c r="K2258" s="7">
        <v>129228</v>
      </c>
      <c r="L2258" s="7">
        <v>179023.5</v>
      </c>
      <c r="M2258" s="7"/>
      <c r="N2258" s="7"/>
      <c r="O2258" s="7">
        <v>85440</v>
      </c>
      <c r="P2258" s="7">
        <v>203454</v>
      </c>
      <c r="Q2258" s="7">
        <v>367926</v>
      </c>
      <c r="R2258" s="7">
        <v>624780</v>
      </c>
      <c r="S2258" s="7"/>
      <c r="T2258" s="7"/>
      <c r="U2258" s="7"/>
      <c r="V2258" s="7">
        <v>316800</v>
      </c>
      <c r="W2258" s="7">
        <v>316800</v>
      </c>
      <c r="X2258" s="7"/>
      <c r="Y2258" s="7">
        <v>1432989</v>
      </c>
      <c r="Z2258" s="7"/>
      <c r="AA2258" s="7"/>
      <c r="AB2258" s="7">
        <v>3680226.5</v>
      </c>
      <c r="AC2258" s="7">
        <v>184011.32500000001</v>
      </c>
      <c r="AD2258" s="7">
        <v>78756.847099999999</v>
      </c>
    </row>
    <row r="2259" spans="1:30" s="6" customFormat="1" hidden="1">
      <c r="A2259" s="5">
        <v>2253</v>
      </c>
      <c r="B2259" s="5" t="s">
        <v>1076</v>
      </c>
      <c r="C2259" s="5" t="s">
        <v>4216</v>
      </c>
      <c r="D2259" s="5" t="s">
        <v>1153</v>
      </c>
      <c r="E2259" s="7">
        <v>12187564.9895999</v>
      </c>
      <c r="F2259" s="7">
        <v>1287046</v>
      </c>
      <c r="G2259" s="7">
        <v>788110</v>
      </c>
      <c r="H2259" s="7">
        <v>239889</v>
      </c>
      <c r="I2259" s="7">
        <v>259047</v>
      </c>
      <c r="J2259" s="7">
        <v>1405215</v>
      </c>
      <c r="K2259" s="7">
        <v>359854</v>
      </c>
      <c r="L2259" s="7">
        <v>332344.5</v>
      </c>
      <c r="M2259" s="7">
        <v>642384</v>
      </c>
      <c r="N2259" s="7">
        <v>415616.5</v>
      </c>
      <c r="O2259" s="7">
        <v>237920</v>
      </c>
      <c r="P2259" s="7">
        <v>377698</v>
      </c>
      <c r="Q2259" s="7">
        <v>1024543</v>
      </c>
      <c r="R2259" s="7">
        <v>1159860</v>
      </c>
      <c r="S2259" s="7"/>
      <c r="T2259" s="7"/>
      <c r="U2259" s="7"/>
      <c r="V2259" s="7">
        <v>823680</v>
      </c>
      <c r="W2259" s="7">
        <v>823680</v>
      </c>
      <c r="X2259" s="7"/>
      <c r="Y2259" s="7">
        <v>2660243</v>
      </c>
      <c r="Z2259" s="7"/>
      <c r="AA2259" s="7">
        <v>648960</v>
      </c>
      <c r="AB2259" s="7">
        <v>11375364</v>
      </c>
      <c r="AC2259" s="7">
        <v>568768.19999999995</v>
      </c>
      <c r="AD2259" s="7">
        <v>243432.78959999999</v>
      </c>
    </row>
    <row r="2260" spans="1:30" s="6" customFormat="1" hidden="1">
      <c r="A2260" s="5">
        <v>2254</v>
      </c>
      <c r="B2260" s="5" t="s">
        <v>1076</v>
      </c>
      <c r="C2260" s="5" t="s">
        <v>4216</v>
      </c>
      <c r="D2260" s="5" t="s">
        <v>1894</v>
      </c>
      <c r="E2260" s="7">
        <v>16982097.131999999</v>
      </c>
      <c r="F2260" s="7">
        <v>2601649</v>
      </c>
      <c r="G2260" s="7">
        <v>1786100</v>
      </c>
      <c r="H2260" s="7">
        <v>239889</v>
      </c>
      <c r="I2260" s="7">
        <v>575660</v>
      </c>
      <c r="J2260" s="7">
        <v>3184650</v>
      </c>
      <c r="K2260" s="7">
        <v>815540</v>
      </c>
      <c r="L2260" s="7">
        <v>451917</v>
      </c>
      <c r="M2260" s="7">
        <v>1455840</v>
      </c>
      <c r="N2260" s="7">
        <v>565149</v>
      </c>
      <c r="O2260" s="7"/>
      <c r="P2260" s="7">
        <v>513588</v>
      </c>
      <c r="Q2260" s="7"/>
      <c r="R2260" s="7">
        <v>1577160</v>
      </c>
      <c r="S2260" s="7"/>
      <c r="T2260" s="7"/>
      <c r="U2260" s="7"/>
      <c r="V2260" s="7">
        <v>1290960</v>
      </c>
      <c r="W2260" s="7">
        <v>1290960</v>
      </c>
      <c r="X2260" s="7"/>
      <c r="Y2260" s="7">
        <v>1828899</v>
      </c>
      <c r="Z2260" s="7">
        <v>303300</v>
      </c>
      <c r="AA2260" s="7">
        <v>1261728</v>
      </c>
      <c r="AB2260" s="7">
        <v>15850380</v>
      </c>
      <c r="AC2260" s="7">
        <v>792519</v>
      </c>
      <c r="AD2260" s="7">
        <v>339198.13199999998</v>
      </c>
    </row>
    <row r="2261" spans="1:30" s="6" customFormat="1" hidden="1">
      <c r="A2261" s="5">
        <v>2255</v>
      </c>
      <c r="B2261" s="5" t="s">
        <v>1076</v>
      </c>
      <c r="C2261" s="5" t="s">
        <v>4216</v>
      </c>
      <c r="D2261" s="5" t="s">
        <v>1157</v>
      </c>
      <c r="E2261" s="7">
        <v>11655897.7392</v>
      </c>
      <c r="F2261" s="7">
        <v>1242526</v>
      </c>
      <c r="G2261" s="7">
        <v>743590</v>
      </c>
      <c r="H2261" s="7">
        <v>239889</v>
      </c>
      <c r="I2261" s="7">
        <v>259047</v>
      </c>
      <c r="J2261" s="7">
        <v>1325835</v>
      </c>
      <c r="K2261" s="7">
        <v>339526</v>
      </c>
      <c r="L2261" s="7">
        <v>313570.5</v>
      </c>
      <c r="M2261" s="7">
        <v>606096</v>
      </c>
      <c r="N2261" s="7">
        <v>392138.5</v>
      </c>
      <c r="O2261" s="7">
        <v>224480</v>
      </c>
      <c r="P2261" s="7">
        <v>356362</v>
      </c>
      <c r="Q2261" s="7">
        <v>966667</v>
      </c>
      <c r="R2261" s="7">
        <v>1094340</v>
      </c>
      <c r="S2261" s="7"/>
      <c r="T2261" s="7"/>
      <c r="U2261" s="7"/>
      <c r="V2261" s="7">
        <v>858660</v>
      </c>
      <c r="W2261" s="7">
        <v>858660</v>
      </c>
      <c r="X2261" s="7"/>
      <c r="Y2261" s="7">
        <v>2509967</v>
      </c>
      <c r="Z2261" s="7"/>
      <c r="AA2261" s="7">
        <v>648960</v>
      </c>
      <c r="AB2261" s="7">
        <v>10879128</v>
      </c>
      <c r="AC2261" s="7">
        <v>543956.4</v>
      </c>
      <c r="AD2261" s="7">
        <v>232813.33919999999</v>
      </c>
    </row>
    <row r="2262" spans="1:30" s="6" customFormat="1" hidden="1">
      <c r="A2262" s="5">
        <v>2256</v>
      </c>
      <c r="B2262" s="5" t="s">
        <v>1076</v>
      </c>
      <c r="C2262" s="5" t="s">
        <v>4216</v>
      </c>
      <c r="D2262" s="5" t="s">
        <v>1171</v>
      </c>
      <c r="E2262" s="7">
        <v>8384993.8942</v>
      </c>
      <c r="F2262" s="7">
        <v>1152793</v>
      </c>
      <c r="G2262" s="7">
        <v>682640</v>
      </c>
      <c r="H2262" s="7">
        <v>239889</v>
      </c>
      <c r="I2262" s="7">
        <v>230264</v>
      </c>
      <c r="J2262" s="7">
        <v>1217160</v>
      </c>
      <c r="K2262" s="7">
        <v>311696</v>
      </c>
      <c r="L2262" s="7">
        <v>215901</v>
      </c>
      <c r="M2262" s="7">
        <v>556416</v>
      </c>
      <c r="N2262" s="7">
        <v>269997</v>
      </c>
      <c r="O2262" s="7">
        <v>206080</v>
      </c>
      <c r="P2262" s="7">
        <v>245364</v>
      </c>
      <c r="Q2262" s="7">
        <v>887432</v>
      </c>
      <c r="R2262" s="7">
        <v>753480</v>
      </c>
      <c r="S2262" s="7"/>
      <c r="T2262" s="7"/>
      <c r="U2262" s="7"/>
      <c r="V2262" s="7">
        <v>281710</v>
      </c>
      <c r="W2262" s="7">
        <v>281710</v>
      </c>
      <c r="X2262" s="7"/>
      <c r="Y2262" s="7">
        <v>1728174</v>
      </c>
      <c r="Z2262" s="7"/>
      <c r="AA2262" s="7"/>
      <c r="AB2262" s="7">
        <v>7826203</v>
      </c>
      <c r="AC2262" s="7">
        <v>391310.15</v>
      </c>
      <c r="AD2262" s="7">
        <v>167480.74419999999</v>
      </c>
    </row>
    <row r="2263" spans="1:30" s="6" customFormat="1" hidden="1">
      <c r="A2263" s="5">
        <v>2257</v>
      </c>
      <c r="B2263" s="5" t="s">
        <v>1076</v>
      </c>
      <c r="C2263" s="5" t="s">
        <v>4216</v>
      </c>
      <c r="D2263" s="5" t="s">
        <v>1172</v>
      </c>
      <c r="E2263" s="7">
        <v>9018636.4608999994</v>
      </c>
      <c r="F2263" s="7">
        <v>1209503</v>
      </c>
      <c r="G2263" s="7">
        <v>739350</v>
      </c>
      <c r="H2263" s="7">
        <v>239889</v>
      </c>
      <c r="I2263" s="7">
        <v>230264</v>
      </c>
      <c r="J2263" s="7">
        <v>1318275</v>
      </c>
      <c r="K2263" s="7">
        <v>337590</v>
      </c>
      <c r="L2263" s="7">
        <v>233836.875</v>
      </c>
      <c r="M2263" s="7">
        <v>602640</v>
      </c>
      <c r="N2263" s="7">
        <v>292426.875</v>
      </c>
      <c r="O2263" s="7">
        <v>223200</v>
      </c>
      <c r="P2263" s="7">
        <v>265747.5</v>
      </c>
      <c r="Q2263" s="7">
        <v>961155</v>
      </c>
      <c r="R2263" s="7">
        <v>816075</v>
      </c>
      <c r="S2263" s="7"/>
      <c r="T2263" s="7"/>
      <c r="U2263" s="7"/>
      <c r="V2263" s="7">
        <v>285428</v>
      </c>
      <c r="W2263" s="7">
        <v>285428</v>
      </c>
      <c r="X2263" s="7"/>
      <c r="Y2263" s="7">
        <v>1871741.25</v>
      </c>
      <c r="Z2263" s="7"/>
      <c r="AA2263" s="7"/>
      <c r="AB2263" s="7">
        <v>8417618.5</v>
      </c>
      <c r="AC2263" s="7">
        <v>420880.92499999999</v>
      </c>
      <c r="AD2263" s="7">
        <v>180137.03589999999</v>
      </c>
    </row>
    <row r="2264" spans="1:30" s="6" customFormat="1" hidden="1">
      <c r="A2264" s="5">
        <v>2258</v>
      </c>
      <c r="B2264" s="5" t="s">
        <v>1076</v>
      </c>
      <c r="C2264" s="5" t="s">
        <v>4216</v>
      </c>
      <c r="D2264" s="5" t="s">
        <v>1173</v>
      </c>
      <c r="E2264" s="7">
        <v>8280908.4556</v>
      </c>
      <c r="F2264" s="7">
        <v>1143253</v>
      </c>
      <c r="G2264" s="7">
        <v>673100</v>
      </c>
      <c r="H2264" s="7">
        <v>239889</v>
      </c>
      <c r="I2264" s="7">
        <v>230264</v>
      </c>
      <c r="J2264" s="7">
        <v>1200150</v>
      </c>
      <c r="K2264" s="7">
        <v>307340</v>
      </c>
      <c r="L2264" s="7">
        <v>212883.75</v>
      </c>
      <c r="M2264" s="7">
        <v>548640</v>
      </c>
      <c r="N2264" s="7">
        <v>266223.75</v>
      </c>
      <c r="O2264" s="7">
        <v>203200</v>
      </c>
      <c r="P2264" s="7">
        <v>241935</v>
      </c>
      <c r="Q2264" s="7">
        <v>875030</v>
      </c>
      <c r="R2264" s="7">
        <v>742950</v>
      </c>
      <c r="S2264" s="7"/>
      <c r="T2264" s="7"/>
      <c r="U2264" s="7"/>
      <c r="V2264" s="7">
        <v>283426</v>
      </c>
      <c r="W2264" s="7">
        <v>283426</v>
      </c>
      <c r="X2264" s="7"/>
      <c r="Y2264" s="7">
        <v>1704022.5</v>
      </c>
      <c r="Z2264" s="7"/>
      <c r="AA2264" s="7"/>
      <c r="AB2264" s="7">
        <v>7729054</v>
      </c>
      <c r="AC2264" s="7">
        <v>386452.7</v>
      </c>
      <c r="AD2264" s="7">
        <v>165401.7556</v>
      </c>
    </row>
    <row r="2265" spans="1:30" s="6" customFormat="1" hidden="1">
      <c r="A2265" s="5">
        <v>2259</v>
      </c>
      <c r="B2265" s="5" t="s">
        <v>1076</v>
      </c>
      <c r="C2265" s="5" t="s">
        <v>4216</v>
      </c>
      <c r="D2265" s="5" t="s">
        <v>1500</v>
      </c>
      <c r="E2265" s="7">
        <v>8829977.3848000001</v>
      </c>
      <c r="F2265" s="7">
        <v>1039006</v>
      </c>
      <c r="G2265" s="7">
        <v>540070</v>
      </c>
      <c r="H2265" s="7">
        <v>239889</v>
      </c>
      <c r="I2265" s="7">
        <v>259047</v>
      </c>
      <c r="J2265" s="7">
        <v>962955</v>
      </c>
      <c r="K2265" s="7">
        <v>246598</v>
      </c>
      <c r="L2265" s="7">
        <v>227746.5</v>
      </c>
      <c r="M2265" s="7">
        <v>440208</v>
      </c>
      <c r="N2265" s="7">
        <v>284810.5</v>
      </c>
      <c r="O2265" s="7"/>
      <c r="P2265" s="7">
        <v>258826</v>
      </c>
      <c r="Q2265" s="7">
        <v>702091</v>
      </c>
      <c r="R2265" s="7">
        <v>794820</v>
      </c>
      <c r="S2265" s="7"/>
      <c r="T2265" s="7"/>
      <c r="U2265" s="7"/>
      <c r="V2265" s="7">
        <v>825000</v>
      </c>
      <c r="W2265" s="7">
        <v>825000</v>
      </c>
      <c r="X2265" s="7"/>
      <c r="Y2265" s="7">
        <v>1822991</v>
      </c>
      <c r="Z2265" s="7"/>
      <c r="AA2265" s="7">
        <v>636480</v>
      </c>
      <c r="AB2265" s="7">
        <v>8241532</v>
      </c>
      <c r="AC2265" s="7">
        <v>412076.6</v>
      </c>
      <c r="AD2265" s="7">
        <v>176368.78479999999</v>
      </c>
    </row>
    <row r="2266" spans="1:30" s="6" customFormat="1" hidden="1">
      <c r="A2266" s="5">
        <v>2260</v>
      </c>
      <c r="B2266" s="5" t="s">
        <v>1076</v>
      </c>
      <c r="C2266" s="5" t="s">
        <v>4216</v>
      </c>
      <c r="D2266" s="5" t="s">
        <v>2647</v>
      </c>
      <c r="E2266" s="7">
        <v>13780116.663280001</v>
      </c>
      <c r="F2266" s="7">
        <v>2034794</v>
      </c>
      <c r="G2266" s="7">
        <v>1363160</v>
      </c>
      <c r="H2266" s="7">
        <v>239889</v>
      </c>
      <c r="I2266" s="7">
        <v>431745</v>
      </c>
      <c r="J2266" s="7">
        <v>2430540</v>
      </c>
      <c r="K2266" s="7">
        <v>622424</v>
      </c>
      <c r="L2266" s="7">
        <v>344905.19999999902</v>
      </c>
      <c r="M2266" s="7">
        <v>1111104</v>
      </c>
      <c r="N2266" s="7">
        <v>431324.39999999898</v>
      </c>
      <c r="O2266" s="7">
        <v>411520</v>
      </c>
      <c r="P2266" s="7">
        <v>391972.799999999</v>
      </c>
      <c r="Q2266" s="7">
        <v>1772108</v>
      </c>
      <c r="R2266" s="7">
        <v>1203695.99999999</v>
      </c>
      <c r="S2266" s="7"/>
      <c r="T2266" s="7"/>
      <c r="U2266" s="7"/>
      <c r="V2266" s="7">
        <v>1144440</v>
      </c>
      <c r="W2266" s="7">
        <v>1144440</v>
      </c>
      <c r="X2266" s="7"/>
      <c r="Y2266" s="7"/>
      <c r="Z2266" s="7"/>
      <c r="AA2266" s="7">
        <v>962956.799999999</v>
      </c>
      <c r="AB2266" s="7">
        <v>12861785.199999999</v>
      </c>
      <c r="AC2266" s="7">
        <v>643089.26</v>
      </c>
      <c r="AD2266" s="7">
        <v>275242.20328000002</v>
      </c>
    </row>
    <row r="2267" spans="1:30" s="6" customFormat="1" hidden="1">
      <c r="A2267" s="5">
        <v>2261</v>
      </c>
      <c r="B2267" s="5" t="s">
        <v>1076</v>
      </c>
      <c r="C2267" s="5" t="s">
        <v>4216</v>
      </c>
      <c r="D2267" s="5" t="s">
        <v>1670</v>
      </c>
      <c r="E2267" s="7">
        <v>16452805.7110999</v>
      </c>
      <c r="F2267" s="7">
        <v>2492999</v>
      </c>
      <c r="G2267" s="7">
        <v>1677450</v>
      </c>
      <c r="H2267" s="7">
        <v>239889</v>
      </c>
      <c r="I2267" s="7">
        <v>575660</v>
      </c>
      <c r="J2267" s="7">
        <v>2990925</v>
      </c>
      <c r="K2267" s="7">
        <v>765930</v>
      </c>
      <c r="L2267" s="7">
        <v>424426.5</v>
      </c>
      <c r="M2267" s="7">
        <v>1367280</v>
      </c>
      <c r="N2267" s="7">
        <v>530770.5</v>
      </c>
      <c r="O2267" s="7"/>
      <c r="P2267" s="7"/>
      <c r="Q2267" s="7">
        <v>2180685</v>
      </c>
      <c r="R2267" s="7">
        <v>1481220</v>
      </c>
      <c r="S2267" s="7"/>
      <c r="T2267" s="7"/>
      <c r="U2267" s="7"/>
      <c r="V2267" s="7">
        <v>1404480</v>
      </c>
      <c r="W2267" s="7">
        <v>1404480</v>
      </c>
      <c r="X2267" s="7"/>
      <c r="Y2267" s="7">
        <v>1717645.5</v>
      </c>
      <c r="Z2267" s="7"/>
      <c r="AA2267" s="7"/>
      <c r="AB2267" s="7">
        <v>15356361.5</v>
      </c>
      <c r="AC2267" s="7">
        <v>767818.07499999995</v>
      </c>
      <c r="AD2267" s="7">
        <v>328626.1361</v>
      </c>
    </row>
    <row r="2268" spans="1:30" s="6" customFormat="1" hidden="1">
      <c r="A2268" s="5">
        <v>2262</v>
      </c>
      <c r="B2268" s="5" t="s">
        <v>1076</v>
      </c>
      <c r="C2268" s="5" t="s">
        <v>4216</v>
      </c>
      <c r="D2268" s="5" t="s">
        <v>2332</v>
      </c>
      <c r="E2268" s="7">
        <v>21106200.081560001</v>
      </c>
      <c r="F2268" s="7">
        <v>3250369</v>
      </c>
      <c r="G2268" s="7">
        <v>2434820</v>
      </c>
      <c r="H2268" s="7">
        <v>239889</v>
      </c>
      <c r="I2268" s="7">
        <v>575660</v>
      </c>
      <c r="J2268" s="7"/>
      <c r="K2268" s="7">
        <v>1111748</v>
      </c>
      <c r="L2268" s="7">
        <v>616055.39999999898</v>
      </c>
      <c r="M2268" s="7">
        <v>1984608</v>
      </c>
      <c r="N2268" s="7">
        <v>770413.799999999</v>
      </c>
      <c r="O2268" s="7"/>
      <c r="P2268" s="7"/>
      <c r="Q2268" s="7">
        <v>3165266</v>
      </c>
      <c r="R2268" s="7">
        <v>2149991.9999999902</v>
      </c>
      <c r="S2268" s="7"/>
      <c r="T2268" s="7"/>
      <c r="U2268" s="7"/>
      <c r="V2268" s="7"/>
      <c r="W2268" s="7"/>
      <c r="X2268" s="7"/>
      <c r="Y2268" s="7">
        <v>4931199.5999999996</v>
      </c>
      <c r="Z2268" s="7"/>
      <c r="AA2268" s="7">
        <v>1719993.5999999901</v>
      </c>
      <c r="AB2268" s="7">
        <v>19699645.399999999</v>
      </c>
      <c r="AC2268" s="7">
        <v>984982.27</v>
      </c>
      <c r="AD2268" s="7">
        <v>421572.41155999998</v>
      </c>
    </row>
    <row r="2269" spans="1:30" s="6" customFormat="1" hidden="1">
      <c r="A2269" s="5">
        <v>2263</v>
      </c>
      <c r="B2269" s="5" t="s">
        <v>1076</v>
      </c>
      <c r="C2269" s="5" t="s">
        <v>4216</v>
      </c>
      <c r="D2269" s="5" t="s">
        <v>2306</v>
      </c>
      <c r="E2269" s="7">
        <v>17722877.5559</v>
      </c>
      <c r="F2269" s="7">
        <v>2823719</v>
      </c>
      <c r="G2269" s="7">
        <v>2008170</v>
      </c>
      <c r="H2269" s="7">
        <v>239889</v>
      </c>
      <c r="I2269" s="7">
        <v>575660</v>
      </c>
      <c r="J2269" s="7">
        <v>3580605</v>
      </c>
      <c r="K2269" s="7">
        <v>916938</v>
      </c>
      <c r="L2269" s="7">
        <v>508104.89999999898</v>
      </c>
      <c r="M2269" s="7">
        <v>1636848</v>
      </c>
      <c r="N2269" s="7">
        <v>635415.299999999</v>
      </c>
      <c r="O2269" s="7"/>
      <c r="P2269" s="7"/>
      <c r="Q2269" s="7">
        <v>2610621</v>
      </c>
      <c r="R2269" s="7">
        <v>1773251.99999999</v>
      </c>
      <c r="S2269" s="7"/>
      <c r="T2269" s="7"/>
      <c r="U2269" s="7"/>
      <c r="V2269" s="7"/>
      <c r="W2269" s="7"/>
      <c r="X2269" s="7"/>
      <c r="Y2269" s="7">
        <v>2056290.29999999</v>
      </c>
      <c r="Z2269" s="7"/>
      <c r="AA2269" s="7"/>
      <c r="AB2269" s="7">
        <v>16541793.5</v>
      </c>
      <c r="AC2269" s="7">
        <v>827089.67500000005</v>
      </c>
      <c r="AD2269" s="7">
        <v>353994.38089999999</v>
      </c>
    </row>
    <row r="2270" spans="1:30" s="6" customFormat="1" hidden="1">
      <c r="A2270" s="5">
        <v>2264</v>
      </c>
      <c r="B2270" s="5" t="s">
        <v>1076</v>
      </c>
      <c r="C2270" s="5" t="s">
        <v>4216</v>
      </c>
      <c r="D2270" s="5" t="s">
        <v>2289</v>
      </c>
      <c r="E2270" s="7">
        <v>24483053.172600001</v>
      </c>
      <c r="F2270" s="7">
        <v>3054799</v>
      </c>
      <c r="G2270" s="7">
        <v>2239250</v>
      </c>
      <c r="H2270" s="7">
        <v>239889</v>
      </c>
      <c r="I2270" s="7">
        <v>575660</v>
      </c>
      <c r="J2270" s="7">
        <v>3992625</v>
      </c>
      <c r="K2270" s="7">
        <v>1022450</v>
      </c>
      <c r="L2270" s="7">
        <v>566572.5</v>
      </c>
      <c r="M2270" s="7">
        <v>1825200</v>
      </c>
      <c r="N2270" s="7">
        <v>708532.5</v>
      </c>
      <c r="O2270" s="7">
        <v>676000</v>
      </c>
      <c r="P2270" s="7"/>
      <c r="Q2270" s="7">
        <v>2911025</v>
      </c>
      <c r="R2270" s="7">
        <v>1977300</v>
      </c>
      <c r="S2270" s="7"/>
      <c r="T2270" s="7"/>
      <c r="U2270" s="7"/>
      <c r="V2270" s="7"/>
      <c r="W2270" s="7"/>
      <c r="X2270" s="7"/>
      <c r="Y2270" s="7">
        <v>4535115</v>
      </c>
      <c r="Z2270" s="7"/>
      <c r="AA2270" s="7">
        <v>1581840</v>
      </c>
      <c r="AB2270" s="7">
        <v>22851459</v>
      </c>
      <c r="AC2270" s="7">
        <v>1142572.95</v>
      </c>
      <c r="AD2270" s="7">
        <v>489021.22259999998</v>
      </c>
    </row>
    <row r="2271" spans="1:30" s="6" customFormat="1" hidden="1">
      <c r="A2271" s="5">
        <v>2265</v>
      </c>
      <c r="B2271" s="5" t="s">
        <v>1076</v>
      </c>
      <c r="C2271" s="5" t="s">
        <v>4216</v>
      </c>
      <c r="D2271" s="5" t="s">
        <v>1503</v>
      </c>
      <c r="E2271" s="7">
        <v>24905173.415759999</v>
      </c>
      <c r="F2271" s="7">
        <v>3586959</v>
      </c>
      <c r="G2271" s="7">
        <v>2483580</v>
      </c>
      <c r="H2271" s="7">
        <v>239889</v>
      </c>
      <c r="I2271" s="7">
        <v>863490</v>
      </c>
      <c r="J2271" s="7">
        <v>4428270</v>
      </c>
      <c r="K2271" s="7">
        <v>1134012</v>
      </c>
      <c r="L2271" s="7">
        <v>628392.6</v>
      </c>
      <c r="M2271" s="7">
        <v>2024352</v>
      </c>
      <c r="N2271" s="7">
        <v>785842.2</v>
      </c>
      <c r="O2271" s="7"/>
      <c r="P2271" s="7">
        <v>714146.4</v>
      </c>
      <c r="Q2271" s="7">
        <v>3228654</v>
      </c>
      <c r="R2271" s="7">
        <v>2193048</v>
      </c>
      <c r="S2271" s="7"/>
      <c r="T2271" s="7"/>
      <c r="U2271" s="7"/>
      <c r="V2271" s="7">
        <v>1978680</v>
      </c>
      <c r="W2271" s="7">
        <v>1978680</v>
      </c>
      <c r="X2271" s="7"/>
      <c r="Y2271" s="7">
        <v>2543092.2000000002</v>
      </c>
      <c r="Z2271" s="7"/>
      <c r="AA2271" s="7"/>
      <c r="AB2271" s="7">
        <v>23245448.399999999</v>
      </c>
      <c r="AC2271" s="7">
        <v>1162272.42</v>
      </c>
      <c r="AD2271" s="7">
        <v>497452.59576</v>
      </c>
    </row>
    <row r="2272" spans="1:30" s="6" customFormat="1" hidden="1">
      <c r="A2272" s="5">
        <v>2266</v>
      </c>
      <c r="B2272" s="5" t="s">
        <v>1076</v>
      </c>
      <c r="C2272" s="5" t="s">
        <v>4216</v>
      </c>
      <c r="D2272" s="5" t="s">
        <v>2105</v>
      </c>
      <c r="E2272" s="7">
        <v>32175538.891320001</v>
      </c>
      <c r="F2272" s="7">
        <v>4173669</v>
      </c>
      <c r="G2272" s="7">
        <v>3070290</v>
      </c>
      <c r="H2272" s="7">
        <v>239889</v>
      </c>
      <c r="I2272" s="7">
        <v>863490</v>
      </c>
      <c r="J2272" s="7">
        <v>5474385</v>
      </c>
      <c r="K2272" s="7">
        <v>1401906</v>
      </c>
      <c r="L2272" s="7">
        <v>776841.299999999</v>
      </c>
      <c r="M2272" s="7">
        <v>2502576</v>
      </c>
      <c r="N2272" s="7">
        <v>971486.1</v>
      </c>
      <c r="O2272" s="7">
        <v>926880</v>
      </c>
      <c r="P2272" s="7">
        <v>882853.2</v>
      </c>
      <c r="Q2272" s="7">
        <v>3991377</v>
      </c>
      <c r="R2272" s="7">
        <v>2711124</v>
      </c>
      <c r="S2272" s="7"/>
      <c r="T2272" s="7"/>
      <c r="U2272" s="7"/>
      <c r="V2272" s="7"/>
      <c r="W2272" s="7"/>
      <c r="X2272" s="7"/>
      <c r="Y2272" s="7">
        <v>6218206.1999999899</v>
      </c>
      <c r="Z2272" s="7"/>
      <c r="AA2272" s="7"/>
      <c r="AB2272" s="7">
        <v>30031303.800000001</v>
      </c>
      <c r="AC2272" s="7">
        <v>1501565.19</v>
      </c>
      <c r="AD2272" s="7">
        <v>642669.90131999995</v>
      </c>
    </row>
    <row r="2273" spans="1:30" s="6" customFormat="1" hidden="1">
      <c r="A2273" s="5">
        <v>2267</v>
      </c>
      <c r="B2273" s="5" t="s">
        <v>1076</v>
      </c>
      <c r="C2273" s="5" t="s">
        <v>4216</v>
      </c>
      <c r="D2273" s="5" t="s">
        <v>2227</v>
      </c>
      <c r="E2273" s="7">
        <v>23717267.451239899</v>
      </c>
      <c r="F2273" s="7">
        <v>3441739</v>
      </c>
      <c r="G2273" s="7">
        <v>2338360</v>
      </c>
      <c r="H2273" s="7">
        <v>239889</v>
      </c>
      <c r="I2273" s="7">
        <v>863490</v>
      </c>
      <c r="J2273" s="7">
        <v>4169340</v>
      </c>
      <c r="K2273" s="7">
        <v>1067704</v>
      </c>
      <c r="L2273" s="7">
        <v>591649.19999999995</v>
      </c>
      <c r="M2273" s="7">
        <v>1905984</v>
      </c>
      <c r="N2273" s="7">
        <v>739892.39999999898</v>
      </c>
      <c r="O2273" s="7"/>
      <c r="P2273" s="7">
        <v>672388.799999999</v>
      </c>
      <c r="Q2273" s="7">
        <v>3039868</v>
      </c>
      <c r="R2273" s="7">
        <v>2064815.99999999</v>
      </c>
      <c r="S2273" s="7"/>
      <c r="T2273" s="7"/>
      <c r="U2273" s="7"/>
      <c r="V2273" s="7"/>
      <c r="W2273" s="7"/>
      <c r="X2273" s="7"/>
      <c r="Y2273" s="7">
        <v>2394392.4</v>
      </c>
      <c r="Z2273" s="7">
        <v>397080</v>
      </c>
      <c r="AA2273" s="7">
        <v>1651852.79999999</v>
      </c>
      <c r="AB2273" s="7">
        <v>22136706.599999901</v>
      </c>
      <c r="AC2273" s="7">
        <v>1106835.3299999901</v>
      </c>
      <c r="AD2273" s="7">
        <v>473725.52123999898</v>
      </c>
    </row>
    <row r="2274" spans="1:30" s="6" customFormat="1" hidden="1">
      <c r="A2274" s="5">
        <v>2268</v>
      </c>
      <c r="B2274" s="5" t="s">
        <v>1076</v>
      </c>
      <c r="C2274" s="5" t="s">
        <v>4216</v>
      </c>
      <c r="D2274" s="5" t="s">
        <v>1184</v>
      </c>
      <c r="E2274" s="7">
        <v>14814463.6870999</v>
      </c>
      <c r="F2274" s="7"/>
      <c r="G2274" s="7"/>
      <c r="H2274" s="7"/>
      <c r="I2274" s="7"/>
      <c r="J2274" s="7">
        <v>2327535</v>
      </c>
      <c r="K2274" s="7">
        <v>596046</v>
      </c>
      <c r="L2274" s="7">
        <v>412860.375</v>
      </c>
      <c r="M2274" s="7">
        <v>1064016</v>
      </c>
      <c r="N2274" s="7">
        <v>516306.375</v>
      </c>
      <c r="O2274" s="7">
        <v>394080</v>
      </c>
      <c r="P2274" s="7">
        <v>469201.5</v>
      </c>
      <c r="Q2274" s="7">
        <v>1697007</v>
      </c>
      <c r="R2274" s="7">
        <v>1440855</v>
      </c>
      <c r="S2274" s="7"/>
      <c r="T2274" s="7"/>
      <c r="U2274" s="7"/>
      <c r="V2274" s="7">
        <v>451880</v>
      </c>
      <c r="W2274" s="7">
        <v>451880</v>
      </c>
      <c r="X2274" s="7"/>
      <c r="Y2274" s="7">
        <v>3304730.25</v>
      </c>
      <c r="Z2274" s="7"/>
      <c r="AA2274" s="7">
        <v>1152684</v>
      </c>
      <c r="AB2274" s="7">
        <v>13827201.5</v>
      </c>
      <c r="AC2274" s="7">
        <v>691360.07499999995</v>
      </c>
      <c r="AD2274" s="7">
        <v>295902.11209999898</v>
      </c>
    </row>
    <row r="2275" spans="1:30" s="6" customFormat="1" hidden="1">
      <c r="A2275" s="5">
        <v>2269</v>
      </c>
      <c r="B2275" s="5" t="s">
        <v>1076</v>
      </c>
      <c r="C2275" s="5" t="s">
        <v>4216</v>
      </c>
      <c r="D2275" s="5" t="s">
        <v>2103</v>
      </c>
      <c r="E2275" s="7">
        <v>13801556.770099999</v>
      </c>
      <c r="F2275" s="7">
        <v>1678675</v>
      </c>
      <c r="G2275" s="7">
        <v>1093390</v>
      </c>
      <c r="H2275" s="7">
        <v>239889</v>
      </c>
      <c r="I2275" s="7">
        <v>345396</v>
      </c>
      <c r="J2275" s="7">
        <v>1949535</v>
      </c>
      <c r="K2275" s="7">
        <v>499246</v>
      </c>
      <c r="L2275" s="7">
        <v>345810.375</v>
      </c>
      <c r="M2275" s="7">
        <v>891216</v>
      </c>
      <c r="N2275" s="7">
        <v>432456.375</v>
      </c>
      <c r="O2275" s="7">
        <v>330080</v>
      </c>
      <c r="P2275" s="7">
        <v>393001.5</v>
      </c>
      <c r="Q2275" s="7">
        <v>1421407</v>
      </c>
      <c r="R2275" s="7">
        <v>1206855</v>
      </c>
      <c r="S2275" s="7"/>
      <c r="T2275" s="7"/>
      <c r="U2275" s="7"/>
      <c r="V2275" s="7"/>
      <c r="W2275" s="7"/>
      <c r="X2275" s="7"/>
      <c r="Y2275" s="7">
        <v>2768030.25</v>
      </c>
      <c r="Z2275" s="7"/>
      <c r="AA2275" s="7">
        <v>965484</v>
      </c>
      <c r="AB2275" s="7">
        <v>12881796.5</v>
      </c>
      <c r="AC2275" s="7">
        <v>644089.82499999995</v>
      </c>
      <c r="AD2275" s="7">
        <v>275670.44510000001</v>
      </c>
    </row>
    <row r="2276" spans="1:30" s="6" customFormat="1" hidden="1">
      <c r="A2276" s="5">
        <v>2270</v>
      </c>
      <c r="B2276" s="5" t="s">
        <v>1076</v>
      </c>
      <c r="C2276" s="5" t="s">
        <v>4216</v>
      </c>
      <c r="D2276" s="5" t="s">
        <v>2112</v>
      </c>
      <c r="E2276" s="7">
        <v>10888852.48</v>
      </c>
      <c r="F2276" s="7"/>
      <c r="G2276" s="7"/>
      <c r="H2276" s="7"/>
      <c r="I2276" s="7"/>
      <c r="J2276" s="7">
        <v>1935360</v>
      </c>
      <c r="K2276" s="7">
        <v>495616</v>
      </c>
      <c r="L2276" s="7">
        <v>343296</v>
      </c>
      <c r="M2276" s="7">
        <v>884736</v>
      </c>
      <c r="N2276" s="7">
        <v>429312</v>
      </c>
      <c r="O2276" s="7">
        <v>327680</v>
      </c>
      <c r="P2276" s="7">
        <v>390144</v>
      </c>
      <c r="Q2276" s="7">
        <v>1411072</v>
      </c>
      <c r="R2276" s="7">
        <v>1198080</v>
      </c>
      <c r="S2276" s="7"/>
      <c r="T2276" s="7"/>
      <c r="U2276" s="7"/>
      <c r="V2276" s="7"/>
      <c r="W2276" s="7"/>
      <c r="X2276" s="7"/>
      <c r="Y2276" s="7">
        <v>2747904</v>
      </c>
      <c r="Z2276" s="7"/>
      <c r="AA2276" s="7"/>
      <c r="AB2276" s="7">
        <v>10163200</v>
      </c>
      <c r="AC2276" s="7">
        <v>508160</v>
      </c>
      <c r="AD2276" s="7">
        <v>217492.47999999899</v>
      </c>
    </row>
    <row r="2277" spans="1:30" s="6" customFormat="1" hidden="1">
      <c r="A2277" s="5">
        <v>2271</v>
      </c>
      <c r="B2277" s="5" t="s">
        <v>1076</v>
      </c>
      <c r="C2277" s="5" t="s">
        <v>4216</v>
      </c>
      <c r="D2277" s="5" t="s">
        <v>2032</v>
      </c>
      <c r="E2277" s="7">
        <v>9034188.3675999995</v>
      </c>
      <c r="F2277" s="7">
        <v>1241996</v>
      </c>
      <c r="G2277" s="7">
        <v>743060</v>
      </c>
      <c r="H2277" s="7">
        <v>239889</v>
      </c>
      <c r="I2277" s="7">
        <v>259047</v>
      </c>
      <c r="J2277" s="7">
        <v>1324890</v>
      </c>
      <c r="K2277" s="7">
        <v>339284</v>
      </c>
      <c r="L2277" s="7">
        <v>313347</v>
      </c>
      <c r="M2277" s="7">
        <v>605664</v>
      </c>
      <c r="N2277" s="7">
        <v>391859</v>
      </c>
      <c r="O2277" s="7"/>
      <c r="P2277" s="7"/>
      <c r="Q2277" s="7"/>
      <c r="R2277" s="7"/>
      <c r="S2277" s="7"/>
      <c r="T2277" s="7"/>
      <c r="U2277" s="7"/>
      <c r="V2277" s="7">
        <v>874500</v>
      </c>
      <c r="W2277" s="7">
        <v>874500</v>
      </c>
      <c r="X2277" s="7"/>
      <c r="Y2277" s="7">
        <v>2508178</v>
      </c>
      <c r="Z2277" s="7"/>
      <c r="AA2277" s="7">
        <v>832416</v>
      </c>
      <c r="AB2277" s="7">
        <v>8432134</v>
      </c>
      <c r="AC2277" s="7">
        <v>421606.7</v>
      </c>
      <c r="AD2277" s="7">
        <v>180447.66759999999</v>
      </c>
    </row>
    <row r="2278" spans="1:30" s="6" customFormat="1" hidden="1">
      <c r="A2278" s="5">
        <v>2272</v>
      </c>
      <c r="B2278" s="5" t="s">
        <v>1076</v>
      </c>
      <c r="C2278" s="5" t="s">
        <v>4216</v>
      </c>
      <c r="D2278" s="5" t="s">
        <v>1169</v>
      </c>
      <c r="E2278" s="7">
        <v>11428490.9464</v>
      </c>
      <c r="F2278" s="7">
        <v>1253656</v>
      </c>
      <c r="G2278" s="7">
        <v>754720</v>
      </c>
      <c r="H2278" s="7">
        <v>239889</v>
      </c>
      <c r="I2278" s="7">
        <v>259047</v>
      </c>
      <c r="J2278" s="7">
        <v>1345680</v>
      </c>
      <c r="K2278" s="7">
        <v>344608</v>
      </c>
      <c r="L2278" s="7">
        <v>318264</v>
      </c>
      <c r="M2278" s="7">
        <v>615168</v>
      </c>
      <c r="N2278" s="7">
        <v>398008</v>
      </c>
      <c r="O2278" s="7">
        <v>227840</v>
      </c>
      <c r="P2278" s="7">
        <v>361696</v>
      </c>
      <c r="Q2278" s="7">
        <v>981136</v>
      </c>
      <c r="R2278" s="7">
        <v>1110720</v>
      </c>
      <c r="S2278" s="7"/>
      <c r="T2278" s="7"/>
      <c r="U2278" s="7"/>
      <c r="V2278" s="7">
        <v>273988</v>
      </c>
      <c r="W2278" s="7">
        <v>273988</v>
      </c>
      <c r="X2278" s="7"/>
      <c r="Y2278" s="7">
        <v>2547536</v>
      </c>
      <c r="Z2278" s="7"/>
      <c r="AA2278" s="7">
        <v>888576</v>
      </c>
      <c r="AB2278" s="7">
        <v>10666876</v>
      </c>
      <c r="AC2278" s="7">
        <v>533343.80000000005</v>
      </c>
      <c r="AD2278" s="7">
        <v>228271.1464</v>
      </c>
    </row>
    <row r="2279" spans="1:30" s="6" customFormat="1" hidden="1">
      <c r="A2279" s="5">
        <v>2273</v>
      </c>
      <c r="B2279" s="5" t="s">
        <v>1076</v>
      </c>
      <c r="C2279" s="5" t="s">
        <v>4216</v>
      </c>
      <c r="D2279" s="5" t="s">
        <v>2102</v>
      </c>
      <c r="E2279" s="7">
        <v>20196039.460299999</v>
      </c>
      <c r="F2279" s="7">
        <v>2314267</v>
      </c>
      <c r="G2279" s="7">
        <v>1613850</v>
      </c>
      <c r="H2279" s="7">
        <v>239889</v>
      </c>
      <c r="I2279" s="7">
        <v>460528</v>
      </c>
      <c r="J2279" s="7">
        <v>2877525</v>
      </c>
      <c r="K2279" s="7">
        <v>736890</v>
      </c>
      <c r="L2279" s="7">
        <v>510418.125</v>
      </c>
      <c r="M2279" s="7">
        <v>1315440</v>
      </c>
      <c r="N2279" s="7">
        <v>638308.125</v>
      </c>
      <c r="O2279" s="7">
        <v>487200</v>
      </c>
      <c r="P2279" s="7">
        <v>580072.5</v>
      </c>
      <c r="Q2279" s="7">
        <v>2098005</v>
      </c>
      <c r="R2279" s="7">
        <v>1781325</v>
      </c>
      <c r="S2279" s="7"/>
      <c r="T2279" s="7"/>
      <c r="U2279" s="7"/>
      <c r="V2279" s="7"/>
      <c r="W2279" s="7"/>
      <c r="X2279" s="7"/>
      <c r="Y2279" s="7">
        <v>4085628.75</v>
      </c>
      <c r="Z2279" s="7"/>
      <c r="AA2279" s="7">
        <v>1425060</v>
      </c>
      <c r="AB2279" s="7">
        <v>18850139.5</v>
      </c>
      <c r="AC2279" s="7">
        <v>942506.97499999998</v>
      </c>
      <c r="AD2279" s="7">
        <v>403392.9853</v>
      </c>
    </row>
    <row r="2280" spans="1:30" s="6" customFormat="1" hidden="1">
      <c r="A2280" s="5">
        <v>2274</v>
      </c>
      <c r="B2280" s="5" t="s">
        <v>1076</v>
      </c>
      <c r="C2280" s="5" t="s">
        <v>4216</v>
      </c>
      <c r="D2280" s="5" t="s">
        <v>1165</v>
      </c>
      <c r="E2280" s="7">
        <v>15198998.254000001</v>
      </c>
      <c r="F2280" s="7">
        <v>1850517</v>
      </c>
      <c r="G2280" s="7">
        <v>1150100</v>
      </c>
      <c r="H2280" s="7">
        <v>239889</v>
      </c>
      <c r="I2280" s="7">
        <v>460528</v>
      </c>
      <c r="J2280" s="7">
        <v>2050650</v>
      </c>
      <c r="K2280" s="7">
        <v>525140</v>
      </c>
      <c r="L2280" s="7">
        <v>363746.25</v>
      </c>
      <c r="M2280" s="7">
        <v>937440</v>
      </c>
      <c r="N2280" s="7">
        <v>454886.25</v>
      </c>
      <c r="O2280" s="7">
        <v>347200</v>
      </c>
      <c r="P2280" s="7">
        <v>413385</v>
      </c>
      <c r="Q2280" s="7">
        <v>1495130</v>
      </c>
      <c r="R2280" s="7">
        <v>1269450</v>
      </c>
      <c r="S2280" s="7"/>
      <c r="T2280" s="7"/>
      <c r="U2280" s="7"/>
      <c r="V2280" s="7">
        <v>551408</v>
      </c>
      <c r="W2280" s="7">
        <v>551408</v>
      </c>
      <c r="X2280" s="7"/>
      <c r="Y2280" s="7">
        <v>2911597.5</v>
      </c>
      <c r="Z2280" s="7"/>
      <c r="AA2280" s="7">
        <v>1015560</v>
      </c>
      <c r="AB2280" s="7">
        <v>14186110</v>
      </c>
      <c r="AC2280" s="7">
        <v>709305.5</v>
      </c>
      <c r="AD2280" s="7">
        <v>303582.75399999903</v>
      </c>
    </row>
    <row r="2281" spans="1:30" s="6" customFormat="1" hidden="1">
      <c r="A2281" s="5">
        <v>2275</v>
      </c>
      <c r="B2281" s="5" t="s">
        <v>1076</v>
      </c>
      <c r="C2281" s="5" t="s">
        <v>4216</v>
      </c>
      <c r="D2281" s="5" t="s">
        <v>2462</v>
      </c>
      <c r="E2281" s="7">
        <v>13081531.506999999</v>
      </c>
      <c r="F2281" s="7">
        <v>1867885</v>
      </c>
      <c r="G2281" s="7">
        <v>1282600</v>
      </c>
      <c r="H2281" s="7">
        <v>239889</v>
      </c>
      <c r="I2281" s="7">
        <v>345396</v>
      </c>
      <c r="J2281" s="7">
        <v>2286900</v>
      </c>
      <c r="K2281" s="7">
        <v>585640</v>
      </c>
      <c r="L2281" s="7">
        <v>405652.5</v>
      </c>
      <c r="M2281" s="7">
        <v>1045440</v>
      </c>
      <c r="N2281" s="7">
        <v>507292.5</v>
      </c>
      <c r="O2281" s="7">
        <v>387200</v>
      </c>
      <c r="P2281" s="7">
        <v>461010</v>
      </c>
      <c r="Q2281" s="7"/>
      <c r="R2281" s="7">
        <v>1415700</v>
      </c>
      <c r="S2281" s="7"/>
      <c r="T2281" s="7"/>
      <c r="U2281" s="7"/>
      <c r="V2281" s="7"/>
      <c r="W2281" s="7"/>
      <c r="X2281" s="7"/>
      <c r="Y2281" s="7">
        <v>3247035</v>
      </c>
      <c r="Z2281" s="7"/>
      <c r="AA2281" s="7"/>
      <c r="AB2281" s="7">
        <v>12209755</v>
      </c>
      <c r="AC2281" s="7">
        <v>610487.75</v>
      </c>
      <c r="AD2281" s="7">
        <v>261288.75699999899</v>
      </c>
    </row>
    <row r="2282" spans="1:30" s="6" customFormat="1" hidden="1">
      <c r="A2282" s="5">
        <v>2276</v>
      </c>
      <c r="B2282" s="5" t="s">
        <v>1076</v>
      </c>
      <c r="C2282" s="5" t="s">
        <v>4216</v>
      </c>
      <c r="D2282" s="5" t="s">
        <v>1163</v>
      </c>
      <c r="E2282" s="7">
        <v>24786287.228999998</v>
      </c>
      <c r="F2282" s="7">
        <v>2207085</v>
      </c>
      <c r="G2282" s="7">
        <v>1621800</v>
      </c>
      <c r="H2282" s="7">
        <v>239889</v>
      </c>
      <c r="I2282" s="7">
        <v>345396</v>
      </c>
      <c r="J2282" s="7">
        <v>2891700</v>
      </c>
      <c r="K2282" s="7">
        <v>740520</v>
      </c>
      <c r="L2282" s="7">
        <v>683910</v>
      </c>
      <c r="M2282" s="7">
        <v>1321920</v>
      </c>
      <c r="N2282" s="7">
        <v>855270</v>
      </c>
      <c r="O2282" s="7">
        <v>489600</v>
      </c>
      <c r="P2282" s="7">
        <v>777240</v>
      </c>
      <c r="Q2282" s="7">
        <v>2108340</v>
      </c>
      <c r="R2282" s="7">
        <v>2386800</v>
      </c>
      <c r="S2282" s="7"/>
      <c r="T2282" s="7"/>
      <c r="U2282" s="7"/>
      <c r="V2282" s="7">
        <v>1288320</v>
      </c>
      <c r="W2282" s="7">
        <v>1288320</v>
      </c>
      <c r="X2282" s="7"/>
      <c r="Y2282" s="7">
        <v>5474340</v>
      </c>
      <c r="Z2282" s="7"/>
      <c r="AA2282" s="7">
        <v>1909440</v>
      </c>
      <c r="AB2282" s="7">
        <v>23134485</v>
      </c>
      <c r="AC2282" s="7">
        <v>1156724.25</v>
      </c>
      <c r="AD2282" s="7">
        <v>495077.97899999999</v>
      </c>
    </row>
    <row r="2283" spans="1:30" s="6" customFormat="1" hidden="1">
      <c r="A2283" s="5">
        <v>2277</v>
      </c>
      <c r="B2283" s="5" t="s">
        <v>1076</v>
      </c>
      <c r="C2283" s="5" t="s">
        <v>4216</v>
      </c>
      <c r="D2283" s="5" t="s">
        <v>2096</v>
      </c>
      <c r="E2283" s="7">
        <v>14358229.9608</v>
      </c>
      <c r="F2283" s="7">
        <v>1483146</v>
      </c>
      <c r="G2283" s="7">
        <v>984210</v>
      </c>
      <c r="H2283" s="7">
        <v>239889</v>
      </c>
      <c r="I2283" s="7">
        <v>259047</v>
      </c>
      <c r="J2283" s="7">
        <v>1754865</v>
      </c>
      <c r="K2283" s="7">
        <v>449394</v>
      </c>
      <c r="L2283" s="7">
        <v>415039.5</v>
      </c>
      <c r="M2283" s="7">
        <v>802224</v>
      </c>
      <c r="N2283" s="7">
        <v>519031.5</v>
      </c>
      <c r="O2283" s="7">
        <v>297120</v>
      </c>
      <c r="P2283" s="7">
        <v>471678</v>
      </c>
      <c r="Q2283" s="7">
        <v>1279473</v>
      </c>
      <c r="R2283" s="7">
        <v>1448460</v>
      </c>
      <c r="S2283" s="7"/>
      <c r="T2283" s="7"/>
      <c r="U2283" s="7"/>
      <c r="V2283" s="7"/>
      <c r="W2283" s="7"/>
      <c r="X2283" s="7"/>
      <c r="Y2283" s="7">
        <v>3322173</v>
      </c>
      <c r="Z2283" s="7"/>
      <c r="AA2283" s="7">
        <v>1158768</v>
      </c>
      <c r="AB2283" s="7">
        <v>13401372</v>
      </c>
      <c r="AC2283" s="7">
        <v>670068.6</v>
      </c>
      <c r="AD2283" s="7">
        <v>286789.36079999898</v>
      </c>
    </row>
    <row r="2284" spans="1:30" s="6" customFormat="1" hidden="1">
      <c r="A2284" s="5">
        <v>2278</v>
      </c>
      <c r="B2284" s="5" t="s">
        <v>1076</v>
      </c>
      <c r="C2284" s="5" t="s">
        <v>4216</v>
      </c>
      <c r="D2284" s="5" t="s">
        <v>1161</v>
      </c>
      <c r="E2284" s="7">
        <v>15247226.253599999</v>
      </c>
      <c r="F2284" s="7">
        <v>1448166</v>
      </c>
      <c r="G2284" s="7">
        <v>949230</v>
      </c>
      <c r="H2284" s="7">
        <v>239889</v>
      </c>
      <c r="I2284" s="7">
        <v>259047</v>
      </c>
      <c r="J2284" s="7">
        <v>1692495</v>
      </c>
      <c r="K2284" s="7">
        <v>433422</v>
      </c>
      <c r="L2284" s="7">
        <v>400288.5</v>
      </c>
      <c r="M2284" s="7">
        <v>773712</v>
      </c>
      <c r="N2284" s="7">
        <v>500584.5</v>
      </c>
      <c r="O2284" s="7">
        <v>286560</v>
      </c>
      <c r="P2284" s="7">
        <v>454914</v>
      </c>
      <c r="Q2284" s="7">
        <v>1233999</v>
      </c>
      <c r="R2284" s="7">
        <v>1396980</v>
      </c>
      <c r="S2284" s="7"/>
      <c r="T2284" s="7"/>
      <c r="U2284" s="7"/>
      <c r="V2284" s="7">
        <v>1288320</v>
      </c>
      <c r="W2284" s="7">
        <v>1288320</v>
      </c>
      <c r="X2284" s="7"/>
      <c r="Y2284" s="7">
        <v>3204099</v>
      </c>
      <c r="Z2284" s="7"/>
      <c r="AA2284" s="7">
        <v>1117584</v>
      </c>
      <c r="AB2284" s="7">
        <v>14231124</v>
      </c>
      <c r="AC2284" s="7">
        <v>711556.2</v>
      </c>
      <c r="AD2284" s="7">
        <v>304546.05359999998</v>
      </c>
    </row>
    <row r="2285" spans="1:30" s="6" customFormat="1" hidden="1">
      <c r="A2285" s="5">
        <v>2279</v>
      </c>
      <c r="B2285" s="5" t="s">
        <v>1076</v>
      </c>
      <c r="C2285" s="5" t="s">
        <v>4216</v>
      </c>
      <c r="D2285" s="5" t="s">
        <v>2094</v>
      </c>
      <c r="E2285" s="7">
        <v>8755625.4389999993</v>
      </c>
      <c r="F2285" s="7">
        <v>1062897</v>
      </c>
      <c r="G2285" s="7">
        <v>650310</v>
      </c>
      <c r="H2285" s="7">
        <v>239889</v>
      </c>
      <c r="I2285" s="7">
        <v>172698</v>
      </c>
      <c r="J2285" s="7">
        <v>1159515</v>
      </c>
      <c r="K2285" s="7">
        <v>296934</v>
      </c>
      <c r="L2285" s="7">
        <v>274234.5</v>
      </c>
      <c r="M2285" s="7">
        <v>530064</v>
      </c>
      <c r="N2285" s="7">
        <v>342946.5</v>
      </c>
      <c r="O2285" s="7">
        <v>196320</v>
      </c>
      <c r="P2285" s="7">
        <v>311658</v>
      </c>
      <c r="Q2285" s="7">
        <v>845403</v>
      </c>
      <c r="R2285" s="7">
        <v>957060</v>
      </c>
      <c r="S2285" s="7"/>
      <c r="T2285" s="7"/>
      <c r="U2285" s="7"/>
      <c r="V2285" s="7"/>
      <c r="W2285" s="7"/>
      <c r="X2285" s="7"/>
      <c r="Y2285" s="7">
        <v>2195103</v>
      </c>
      <c r="Z2285" s="7"/>
      <c r="AA2285" s="7"/>
      <c r="AB2285" s="7">
        <v>8172135</v>
      </c>
      <c r="AC2285" s="7">
        <v>408606.75</v>
      </c>
      <c r="AD2285" s="7">
        <v>174883.68899999899</v>
      </c>
    </row>
    <row r="2286" spans="1:30" s="6" customFormat="1" hidden="1">
      <c r="A2286" s="5">
        <v>2280</v>
      </c>
      <c r="B2286" s="5" t="s">
        <v>1076</v>
      </c>
      <c r="C2286" s="5" t="s">
        <v>4216</v>
      </c>
      <c r="D2286" s="5" t="s">
        <v>1162</v>
      </c>
      <c r="E2286" s="7">
        <v>14523594.122400001</v>
      </c>
      <c r="F2286" s="7">
        <v>1431736</v>
      </c>
      <c r="G2286" s="7">
        <v>932800</v>
      </c>
      <c r="H2286" s="7">
        <v>239889</v>
      </c>
      <c r="I2286" s="7">
        <v>259047</v>
      </c>
      <c r="J2286" s="7">
        <v>1663200</v>
      </c>
      <c r="K2286" s="7">
        <v>425920</v>
      </c>
      <c r="L2286" s="7">
        <v>393360</v>
      </c>
      <c r="M2286" s="7">
        <v>760320</v>
      </c>
      <c r="N2286" s="7">
        <v>491920</v>
      </c>
      <c r="O2286" s="7">
        <v>281600</v>
      </c>
      <c r="P2286" s="7">
        <v>447040</v>
      </c>
      <c r="Q2286" s="7">
        <v>1212640</v>
      </c>
      <c r="R2286" s="7">
        <v>1372800</v>
      </c>
      <c r="S2286" s="7"/>
      <c r="T2286" s="7"/>
      <c r="U2286" s="7"/>
      <c r="V2286" s="7">
        <v>828300</v>
      </c>
      <c r="W2286" s="7">
        <v>828300</v>
      </c>
      <c r="X2286" s="7"/>
      <c r="Y2286" s="7">
        <v>3148640</v>
      </c>
      <c r="Z2286" s="7"/>
      <c r="AA2286" s="7">
        <v>1098240</v>
      </c>
      <c r="AB2286" s="7">
        <v>13555716</v>
      </c>
      <c r="AC2286" s="7">
        <v>677785.8</v>
      </c>
      <c r="AD2286" s="7">
        <v>290092.3224</v>
      </c>
    </row>
    <row r="2287" spans="1:30" s="6" customFormat="1" hidden="1">
      <c r="A2287" s="5">
        <v>2281</v>
      </c>
      <c r="B2287" s="5" t="s">
        <v>1076</v>
      </c>
      <c r="C2287" s="5" t="s">
        <v>4216</v>
      </c>
      <c r="D2287" s="5" t="s">
        <v>2100</v>
      </c>
      <c r="E2287" s="7">
        <v>16764697.7509</v>
      </c>
      <c r="F2287" s="7">
        <v>1924595</v>
      </c>
      <c r="G2287" s="7">
        <v>1339310</v>
      </c>
      <c r="H2287" s="7">
        <v>239889</v>
      </c>
      <c r="I2287" s="7">
        <v>345396</v>
      </c>
      <c r="J2287" s="7">
        <v>2388015</v>
      </c>
      <c r="K2287" s="7">
        <v>611534</v>
      </c>
      <c r="L2287" s="7">
        <v>423588.375</v>
      </c>
      <c r="M2287" s="7">
        <v>1091664</v>
      </c>
      <c r="N2287" s="7">
        <v>529722.375</v>
      </c>
      <c r="O2287" s="7">
        <v>404320</v>
      </c>
      <c r="P2287" s="7">
        <v>481393.5</v>
      </c>
      <c r="Q2287" s="7">
        <v>1741103</v>
      </c>
      <c r="R2287" s="7">
        <v>1478295</v>
      </c>
      <c r="S2287" s="7"/>
      <c r="T2287" s="7"/>
      <c r="U2287" s="7"/>
      <c r="V2287" s="7"/>
      <c r="W2287" s="7"/>
      <c r="X2287" s="7"/>
      <c r="Y2287" s="7">
        <v>3390602.25</v>
      </c>
      <c r="Z2287" s="7"/>
      <c r="AA2287" s="7">
        <v>1182636</v>
      </c>
      <c r="AB2287" s="7">
        <v>15647468.5</v>
      </c>
      <c r="AC2287" s="7">
        <v>782373.42500000005</v>
      </c>
      <c r="AD2287" s="7">
        <v>334855.8259</v>
      </c>
    </row>
    <row r="2288" spans="1:30" s="6" customFormat="1" hidden="1">
      <c r="A2288" s="5">
        <v>2282</v>
      </c>
      <c r="B2288" s="5" t="s">
        <v>1076</v>
      </c>
      <c r="C2288" s="5" t="s">
        <v>4216</v>
      </c>
      <c r="D2288" s="5" t="s">
        <v>2095</v>
      </c>
      <c r="E2288" s="7">
        <v>11432703.691199999</v>
      </c>
      <c r="F2288" s="7">
        <v>1274856</v>
      </c>
      <c r="G2288" s="7">
        <v>775920</v>
      </c>
      <c r="H2288" s="7">
        <v>239889</v>
      </c>
      <c r="I2288" s="7">
        <v>259047</v>
      </c>
      <c r="J2288" s="7">
        <v>1383480</v>
      </c>
      <c r="K2288" s="7">
        <v>354288</v>
      </c>
      <c r="L2288" s="7">
        <v>327204</v>
      </c>
      <c r="M2288" s="7">
        <v>632448</v>
      </c>
      <c r="N2288" s="7">
        <v>409188</v>
      </c>
      <c r="O2288" s="7">
        <v>234240</v>
      </c>
      <c r="P2288" s="7">
        <v>371856</v>
      </c>
      <c r="Q2288" s="7">
        <v>1008696</v>
      </c>
      <c r="R2288" s="7">
        <v>1141920</v>
      </c>
      <c r="S2288" s="7"/>
      <c r="T2288" s="7"/>
      <c r="U2288" s="7"/>
      <c r="V2288" s="7"/>
      <c r="W2288" s="7"/>
      <c r="X2288" s="7"/>
      <c r="Y2288" s="7">
        <v>2619096</v>
      </c>
      <c r="Z2288" s="7"/>
      <c r="AA2288" s="7">
        <v>913536</v>
      </c>
      <c r="AB2288" s="7">
        <v>10670808</v>
      </c>
      <c r="AC2288" s="7">
        <v>533540.4</v>
      </c>
      <c r="AD2288" s="7">
        <v>228355.29119999899</v>
      </c>
    </row>
    <row r="2289" spans="1:30" s="6" customFormat="1" hidden="1">
      <c r="A2289" s="5">
        <v>2283</v>
      </c>
      <c r="B2289" s="5" t="s">
        <v>1076</v>
      </c>
      <c r="C2289" s="5" t="s">
        <v>4216</v>
      </c>
      <c r="D2289" s="5" t="s">
        <v>2101</v>
      </c>
      <c r="E2289" s="7">
        <v>15206855.9016</v>
      </c>
      <c r="F2289" s="7">
        <v>1543566</v>
      </c>
      <c r="G2289" s="7">
        <v>1044630</v>
      </c>
      <c r="H2289" s="7">
        <v>239889</v>
      </c>
      <c r="I2289" s="7">
        <v>259047</v>
      </c>
      <c r="J2289" s="7">
        <v>1862595</v>
      </c>
      <c r="K2289" s="7">
        <v>476982</v>
      </c>
      <c r="L2289" s="7">
        <v>440518.5</v>
      </c>
      <c r="M2289" s="7">
        <v>851472</v>
      </c>
      <c r="N2289" s="7">
        <v>550894.5</v>
      </c>
      <c r="O2289" s="7">
        <v>315360</v>
      </c>
      <c r="P2289" s="7">
        <v>500634</v>
      </c>
      <c r="Q2289" s="7">
        <v>1358019</v>
      </c>
      <c r="R2289" s="7">
        <v>1537380</v>
      </c>
      <c r="S2289" s="7"/>
      <c r="T2289" s="7"/>
      <c r="U2289" s="7"/>
      <c r="V2289" s="7"/>
      <c r="W2289" s="7"/>
      <c r="X2289" s="7"/>
      <c r="Y2289" s="7">
        <v>3526119</v>
      </c>
      <c r="Z2289" s="7"/>
      <c r="AA2289" s="7">
        <v>1229904</v>
      </c>
      <c r="AB2289" s="7">
        <v>14193444</v>
      </c>
      <c r="AC2289" s="7">
        <v>709672.2</v>
      </c>
      <c r="AD2289" s="7">
        <v>303739.70159999997</v>
      </c>
    </row>
    <row r="2290" spans="1:30" s="6" customFormat="1" hidden="1">
      <c r="A2290" s="5">
        <v>2284</v>
      </c>
      <c r="B2290" s="5" t="s">
        <v>1076</v>
      </c>
      <c r="C2290" s="5" t="s">
        <v>4216</v>
      </c>
      <c r="D2290" s="5" t="s">
        <v>1158</v>
      </c>
      <c r="E2290" s="7">
        <v>9829878.5771999992</v>
      </c>
      <c r="F2290" s="7">
        <v>1200493</v>
      </c>
      <c r="G2290" s="7">
        <v>730340</v>
      </c>
      <c r="H2290" s="7">
        <v>239889</v>
      </c>
      <c r="I2290" s="7">
        <v>230264</v>
      </c>
      <c r="J2290" s="7">
        <v>1302210</v>
      </c>
      <c r="K2290" s="7">
        <v>333476</v>
      </c>
      <c r="L2290" s="7">
        <v>230987.25</v>
      </c>
      <c r="M2290" s="7">
        <v>595296</v>
      </c>
      <c r="N2290" s="7">
        <v>288863.25</v>
      </c>
      <c r="O2290" s="7">
        <v>220480</v>
      </c>
      <c r="P2290" s="7">
        <v>262509</v>
      </c>
      <c r="Q2290" s="7">
        <v>949442</v>
      </c>
      <c r="R2290" s="7">
        <v>806130</v>
      </c>
      <c r="S2290" s="7"/>
      <c r="T2290" s="7"/>
      <c r="U2290" s="7"/>
      <c r="V2290" s="7">
        <v>749100</v>
      </c>
      <c r="W2290" s="7">
        <v>749100</v>
      </c>
      <c r="X2290" s="7"/>
      <c r="Y2290" s="7">
        <v>1848931.5</v>
      </c>
      <c r="Z2290" s="7"/>
      <c r="AA2290" s="7">
        <v>386880</v>
      </c>
      <c r="AB2290" s="7">
        <v>9174798</v>
      </c>
      <c r="AC2290" s="7">
        <v>458739.9</v>
      </c>
      <c r="AD2290" s="7">
        <v>196340.67719999899</v>
      </c>
    </row>
    <row r="2291" spans="1:30" s="6" customFormat="1" hidden="1">
      <c r="A2291" s="5">
        <v>2285</v>
      </c>
      <c r="B2291" s="5" t="s">
        <v>1076</v>
      </c>
      <c r="C2291" s="5" t="s">
        <v>4216</v>
      </c>
      <c r="D2291" s="5" t="s">
        <v>1159</v>
      </c>
      <c r="E2291" s="7">
        <v>11798248.2287999</v>
      </c>
      <c r="F2291" s="7">
        <v>1277506</v>
      </c>
      <c r="G2291" s="7">
        <v>778570</v>
      </c>
      <c r="H2291" s="7">
        <v>239889</v>
      </c>
      <c r="I2291" s="7">
        <v>259047</v>
      </c>
      <c r="J2291" s="7">
        <v>1388205</v>
      </c>
      <c r="K2291" s="7">
        <v>355498</v>
      </c>
      <c r="L2291" s="7">
        <v>328321.5</v>
      </c>
      <c r="M2291" s="7">
        <v>634608</v>
      </c>
      <c r="N2291" s="7">
        <v>410585.5</v>
      </c>
      <c r="O2291" s="7">
        <v>235040</v>
      </c>
      <c r="P2291" s="7">
        <v>373126</v>
      </c>
      <c r="Q2291" s="7">
        <v>1012141</v>
      </c>
      <c r="R2291" s="7">
        <v>1145820</v>
      </c>
      <c r="S2291" s="7"/>
      <c r="T2291" s="7"/>
      <c r="U2291" s="7"/>
      <c r="V2291" s="7">
        <v>836220</v>
      </c>
      <c r="W2291" s="7">
        <v>836220</v>
      </c>
      <c r="X2291" s="7"/>
      <c r="Y2291" s="7">
        <v>2628041</v>
      </c>
      <c r="Z2291" s="7"/>
      <c r="AA2291" s="7">
        <v>386880</v>
      </c>
      <c r="AB2291" s="7">
        <v>11011992</v>
      </c>
      <c r="AC2291" s="7">
        <v>550599.6</v>
      </c>
      <c r="AD2291" s="7">
        <v>235656.62879999899</v>
      </c>
    </row>
    <row r="2292" spans="1:30" s="6" customFormat="1" hidden="1">
      <c r="A2292" s="5">
        <v>2286</v>
      </c>
      <c r="B2292" s="5" t="s">
        <v>1076</v>
      </c>
      <c r="C2292" s="5" t="s">
        <v>4216</v>
      </c>
      <c r="D2292" s="5" t="s">
        <v>1168</v>
      </c>
      <c r="E2292" s="7">
        <v>8781919.7378000002</v>
      </c>
      <c r="F2292" s="7">
        <v>1148553</v>
      </c>
      <c r="G2292" s="7">
        <v>678400</v>
      </c>
      <c r="H2292" s="7">
        <v>239889</v>
      </c>
      <c r="I2292" s="7">
        <v>230264</v>
      </c>
      <c r="J2292" s="7">
        <v>1209600</v>
      </c>
      <c r="K2292" s="7">
        <v>309760</v>
      </c>
      <c r="L2292" s="7">
        <v>214560</v>
      </c>
      <c r="M2292" s="7">
        <v>552960</v>
      </c>
      <c r="N2292" s="7">
        <v>268320</v>
      </c>
      <c r="O2292" s="7">
        <v>204800</v>
      </c>
      <c r="P2292" s="7">
        <v>243840</v>
      </c>
      <c r="Q2292" s="7">
        <v>881920</v>
      </c>
      <c r="R2292" s="7">
        <v>748800</v>
      </c>
      <c r="S2292" s="7"/>
      <c r="T2292" s="7"/>
      <c r="U2292" s="7"/>
      <c r="V2292" s="7">
        <v>284284</v>
      </c>
      <c r="W2292" s="7">
        <v>284284</v>
      </c>
      <c r="X2292" s="7"/>
      <c r="Y2292" s="7">
        <v>1717440</v>
      </c>
      <c r="Z2292" s="7"/>
      <c r="AA2292" s="7">
        <v>411840</v>
      </c>
      <c r="AB2292" s="7">
        <v>8196677</v>
      </c>
      <c r="AC2292" s="7">
        <v>409833.85</v>
      </c>
      <c r="AD2292" s="7">
        <v>175408.8878</v>
      </c>
    </row>
    <row r="2293" spans="1:30" s="6" customFormat="1" hidden="1">
      <c r="A2293" s="5">
        <v>2287</v>
      </c>
      <c r="B2293" s="5" t="s">
        <v>498</v>
      </c>
      <c r="C2293" s="5" t="s">
        <v>499</v>
      </c>
      <c r="D2293" s="5" t="s">
        <v>2185</v>
      </c>
      <c r="E2293" s="7">
        <v>7415634.0301999999</v>
      </c>
      <c r="F2293" s="7"/>
      <c r="G2293" s="7"/>
      <c r="H2293" s="7"/>
      <c r="I2293" s="7"/>
      <c r="J2293" s="7">
        <v>1880550</v>
      </c>
      <c r="K2293" s="7">
        <v>481580</v>
      </c>
      <c r="L2293" s="7">
        <v>210537</v>
      </c>
      <c r="M2293" s="7"/>
      <c r="N2293" s="7"/>
      <c r="O2293" s="7">
        <v>318400</v>
      </c>
      <c r="P2293" s="7">
        <v>239268</v>
      </c>
      <c r="Q2293" s="7">
        <v>1371110</v>
      </c>
      <c r="R2293" s="7">
        <v>734760</v>
      </c>
      <c r="S2293" s="7"/>
      <c r="T2293" s="7"/>
      <c r="U2293" s="7"/>
      <c r="V2293" s="7"/>
      <c r="W2293" s="7"/>
      <c r="X2293" s="7"/>
      <c r="Y2293" s="7">
        <v>1685238</v>
      </c>
      <c r="Z2293" s="7"/>
      <c r="AA2293" s="7"/>
      <c r="AB2293" s="7">
        <v>6921443</v>
      </c>
      <c r="AC2293" s="7">
        <v>346072.15</v>
      </c>
      <c r="AD2293" s="7">
        <v>148118.880199999</v>
      </c>
    </row>
    <row r="2294" spans="1:30" s="6" customFormat="1" hidden="1">
      <c r="A2294" s="5">
        <v>2288</v>
      </c>
      <c r="B2294" s="5" t="s">
        <v>498</v>
      </c>
      <c r="C2294" s="5" t="s">
        <v>499</v>
      </c>
      <c r="D2294" s="5" t="s">
        <v>2444</v>
      </c>
      <c r="E2294" s="7">
        <v>13657821.495999999</v>
      </c>
      <c r="F2294" s="7"/>
      <c r="G2294" s="7"/>
      <c r="H2294" s="7"/>
      <c r="I2294" s="7"/>
      <c r="J2294" s="7">
        <v>4539780</v>
      </c>
      <c r="K2294" s="7">
        <v>1162568</v>
      </c>
      <c r="L2294" s="7">
        <v>349107</v>
      </c>
      <c r="M2294" s="7"/>
      <c r="N2294" s="7"/>
      <c r="O2294" s="7"/>
      <c r="P2294" s="7"/>
      <c r="Q2294" s="7">
        <v>3309956</v>
      </c>
      <c r="R2294" s="7">
        <v>1218360</v>
      </c>
      <c r="S2294" s="7"/>
      <c r="T2294" s="7"/>
      <c r="U2294" s="7"/>
      <c r="V2294" s="7"/>
      <c r="W2294" s="7"/>
      <c r="X2294" s="7"/>
      <c r="Y2294" s="7">
        <v>1412829</v>
      </c>
      <c r="Z2294" s="7"/>
      <c r="AA2294" s="7">
        <v>755040</v>
      </c>
      <c r="AB2294" s="7">
        <v>12747640</v>
      </c>
      <c r="AC2294" s="7">
        <v>637382</v>
      </c>
      <c r="AD2294" s="7">
        <v>272799.49599999998</v>
      </c>
    </row>
    <row r="2295" spans="1:30" s="6" customFormat="1" hidden="1">
      <c r="A2295" s="5">
        <v>2289</v>
      </c>
      <c r="B2295" s="5" t="s">
        <v>498</v>
      </c>
      <c r="C2295" s="5" t="s">
        <v>499</v>
      </c>
      <c r="D2295" s="5" t="s">
        <v>500</v>
      </c>
      <c r="E2295" s="7">
        <v>8636993.6025999896</v>
      </c>
      <c r="F2295" s="7">
        <v>1641575</v>
      </c>
      <c r="G2295" s="7">
        <v>1056290</v>
      </c>
      <c r="H2295" s="7">
        <v>239889</v>
      </c>
      <c r="I2295" s="7">
        <v>345396</v>
      </c>
      <c r="J2295" s="7">
        <v>1883385</v>
      </c>
      <c r="K2295" s="7">
        <v>482306</v>
      </c>
      <c r="L2295" s="7">
        <v>261495</v>
      </c>
      <c r="M2295" s="7">
        <v>860976</v>
      </c>
      <c r="N2295" s="7">
        <v>327015</v>
      </c>
      <c r="O2295" s="7">
        <v>318880</v>
      </c>
      <c r="P2295" s="7"/>
      <c r="Q2295" s="7">
        <v>1373177</v>
      </c>
      <c r="R2295" s="7">
        <v>912600</v>
      </c>
      <c r="S2295" s="7"/>
      <c r="T2295" s="7"/>
      <c r="U2295" s="7"/>
      <c r="V2295" s="7"/>
      <c r="W2295" s="7"/>
      <c r="X2295" s="7"/>
      <c r="Y2295" s="7"/>
      <c r="Z2295" s="7"/>
      <c r="AA2295" s="7"/>
      <c r="AB2295" s="7">
        <v>8061409</v>
      </c>
      <c r="AC2295" s="7">
        <v>403070.45</v>
      </c>
      <c r="AD2295" s="7">
        <v>172514.1526</v>
      </c>
    </row>
    <row r="2296" spans="1:30" s="6" customFormat="1" hidden="1">
      <c r="A2296" s="5">
        <v>2290</v>
      </c>
      <c r="B2296" s="5" t="s">
        <v>498</v>
      </c>
      <c r="C2296" s="5" t="s">
        <v>499</v>
      </c>
      <c r="D2296" s="5" t="s">
        <v>2915</v>
      </c>
      <c r="E2296" s="7">
        <v>7704361.3306</v>
      </c>
      <c r="F2296" s="7"/>
      <c r="G2296" s="7"/>
      <c r="H2296" s="7"/>
      <c r="I2296" s="7"/>
      <c r="J2296" s="7"/>
      <c r="K2296" s="7">
        <v>690668</v>
      </c>
      <c r="L2296" s="7">
        <v>366987</v>
      </c>
      <c r="M2296" s="7"/>
      <c r="N2296" s="7"/>
      <c r="O2296" s="7">
        <v>456640</v>
      </c>
      <c r="P2296" s="7">
        <v>417068</v>
      </c>
      <c r="Q2296" s="7">
        <v>1966406</v>
      </c>
      <c r="R2296" s="7">
        <v>1280760</v>
      </c>
      <c r="S2296" s="7"/>
      <c r="T2296" s="7"/>
      <c r="U2296" s="7"/>
      <c r="V2296" s="7">
        <v>1407120</v>
      </c>
      <c r="W2296" s="7">
        <v>1407120</v>
      </c>
      <c r="X2296" s="7"/>
      <c r="Y2296" s="7"/>
      <c r="Z2296" s="7"/>
      <c r="AA2296" s="7">
        <v>605280</v>
      </c>
      <c r="AB2296" s="7">
        <v>7190929</v>
      </c>
      <c r="AC2296" s="7">
        <v>359546.45</v>
      </c>
      <c r="AD2296" s="7">
        <v>153885.8806</v>
      </c>
    </row>
    <row r="2297" spans="1:30" s="6" customFormat="1" hidden="1">
      <c r="A2297" s="5">
        <v>2291</v>
      </c>
      <c r="B2297" s="5" t="s">
        <v>498</v>
      </c>
      <c r="C2297" s="5" t="s">
        <v>499</v>
      </c>
      <c r="D2297" s="5" t="s">
        <v>3673</v>
      </c>
      <c r="E2297" s="7">
        <v>8544834.9888000004</v>
      </c>
      <c r="F2297" s="7"/>
      <c r="G2297" s="7"/>
      <c r="H2297" s="7"/>
      <c r="I2297" s="7"/>
      <c r="J2297" s="7">
        <v>2196180</v>
      </c>
      <c r="K2297" s="7">
        <v>562408</v>
      </c>
      <c r="L2297" s="7">
        <v>447000</v>
      </c>
      <c r="M2297" s="7"/>
      <c r="N2297" s="7">
        <v>559000</v>
      </c>
      <c r="O2297" s="7">
        <v>371840</v>
      </c>
      <c r="P2297" s="7">
        <v>508000</v>
      </c>
      <c r="Q2297" s="7">
        <v>1601236</v>
      </c>
      <c r="R2297" s="7">
        <v>1560000</v>
      </c>
      <c r="S2297" s="7"/>
      <c r="T2297" s="7"/>
      <c r="U2297" s="7"/>
      <c r="V2297" s="7"/>
      <c r="W2297" s="7"/>
      <c r="X2297" s="7"/>
      <c r="Y2297" s="7"/>
      <c r="Z2297" s="7"/>
      <c r="AA2297" s="7">
        <v>169728</v>
      </c>
      <c r="AB2297" s="7">
        <v>7975392</v>
      </c>
      <c r="AC2297" s="7">
        <v>398769.6</v>
      </c>
      <c r="AD2297" s="7">
        <v>170673.38879999999</v>
      </c>
    </row>
    <row r="2298" spans="1:30" s="6" customFormat="1" hidden="1">
      <c r="A2298" s="5">
        <v>2292</v>
      </c>
      <c r="B2298" s="5" t="s">
        <v>498</v>
      </c>
      <c r="C2298" s="5" t="s">
        <v>499</v>
      </c>
      <c r="D2298" s="5" t="s">
        <v>3716</v>
      </c>
      <c r="E2298" s="7">
        <v>4663209.5729999999</v>
      </c>
      <c r="F2298" s="7">
        <v>1332463</v>
      </c>
      <c r="G2298" s="7">
        <v>862310</v>
      </c>
      <c r="H2298" s="7">
        <v>239889</v>
      </c>
      <c r="I2298" s="7">
        <v>230264</v>
      </c>
      <c r="J2298" s="7"/>
      <c r="K2298" s="7">
        <v>393734</v>
      </c>
      <c r="L2298" s="7">
        <v>221265</v>
      </c>
      <c r="M2298" s="7"/>
      <c r="N2298" s="7"/>
      <c r="O2298" s="7">
        <v>260320</v>
      </c>
      <c r="P2298" s="7">
        <v>251460</v>
      </c>
      <c r="Q2298" s="7">
        <v>1121003</v>
      </c>
      <c r="R2298" s="7">
        <v>772200</v>
      </c>
      <c r="S2298" s="7"/>
      <c r="T2298" s="7"/>
      <c r="U2298" s="7"/>
      <c r="V2298" s="7"/>
      <c r="W2298" s="7"/>
      <c r="X2298" s="7"/>
      <c r="Y2298" s="7"/>
      <c r="Z2298" s="7"/>
      <c r="AA2298" s="7"/>
      <c r="AB2298" s="7">
        <v>4352445</v>
      </c>
      <c r="AC2298" s="7">
        <v>217622.25</v>
      </c>
      <c r="AD2298" s="7">
        <v>93142.322999999902</v>
      </c>
    </row>
    <row r="2299" spans="1:30" s="6" customFormat="1" hidden="1">
      <c r="A2299" s="5">
        <v>2293</v>
      </c>
      <c r="B2299" s="5" t="s">
        <v>498</v>
      </c>
      <c r="C2299" s="5" t="s">
        <v>499</v>
      </c>
      <c r="D2299" s="5" t="s">
        <v>3692</v>
      </c>
      <c r="E2299" s="7">
        <v>12681890.7358</v>
      </c>
      <c r="F2299" s="7">
        <v>3171805</v>
      </c>
      <c r="G2299" s="7">
        <v>1723030</v>
      </c>
      <c r="H2299" s="7">
        <v>239889</v>
      </c>
      <c r="I2299" s="7">
        <v>1208886</v>
      </c>
      <c r="J2299" s="7">
        <v>3072195</v>
      </c>
      <c r="K2299" s="7">
        <v>786742</v>
      </c>
      <c r="L2299" s="7">
        <v>274458</v>
      </c>
      <c r="M2299" s="7"/>
      <c r="N2299" s="7"/>
      <c r="O2299" s="7">
        <v>520160</v>
      </c>
      <c r="P2299" s="7">
        <v>311912</v>
      </c>
      <c r="Q2299" s="7">
        <v>2239939</v>
      </c>
      <c r="R2299" s="7">
        <v>957840</v>
      </c>
      <c r="S2299" s="7"/>
      <c r="T2299" s="7"/>
      <c r="U2299" s="7"/>
      <c r="V2299" s="7"/>
      <c r="W2299" s="7"/>
      <c r="X2299" s="7"/>
      <c r="Y2299" s="7"/>
      <c r="Z2299" s="7"/>
      <c r="AA2299" s="7">
        <v>501696</v>
      </c>
      <c r="AB2299" s="7">
        <v>11836747</v>
      </c>
      <c r="AC2299" s="7">
        <v>591837.35</v>
      </c>
      <c r="AD2299" s="7">
        <v>253306.38579999999</v>
      </c>
    </row>
    <row r="2300" spans="1:30" s="6" customFormat="1" hidden="1">
      <c r="A2300" s="5">
        <v>2294</v>
      </c>
      <c r="B2300" s="5" t="s">
        <v>498</v>
      </c>
      <c r="C2300" s="5" t="s">
        <v>499</v>
      </c>
      <c r="D2300" s="5" t="s">
        <v>2304</v>
      </c>
      <c r="E2300" s="7">
        <v>11196134.285599999</v>
      </c>
      <c r="F2300" s="7"/>
      <c r="G2300" s="7"/>
      <c r="H2300" s="7"/>
      <c r="I2300" s="7"/>
      <c r="J2300" s="7">
        <v>2866185</v>
      </c>
      <c r="K2300" s="7">
        <v>733986</v>
      </c>
      <c r="L2300" s="7"/>
      <c r="M2300" s="7"/>
      <c r="N2300" s="7"/>
      <c r="O2300" s="7">
        <v>485280</v>
      </c>
      <c r="P2300" s="7"/>
      <c r="Q2300" s="7">
        <v>2089737</v>
      </c>
      <c r="R2300" s="7">
        <v>1297920</v>
      </c>
      <c r="S2300" s="7"/>
      <c r="T2300" s="7"/>
      <c r="U2300" s="7"/>
      <c r="V2300" s="7"/>
      <c r="W2300" s="7"/>
      <c r="X2300" s="7"/>
      <c r="Y2300" s="7">
        <v>2976896</v>
      </c>
      <c r="Z2300" s="7"/>
      <c r="AA2300" s="7"/>
      <c r="AB2300" s="7">
        <v>10450004</v>
      </c>
      <c r="AC2300" s="7">
        <v>522500.2</v>
      </c>
      <c r="AD2300" s="7">
        <v>223630.08559999999</v>
      </c>
    </row>
    <row r="2301" spans="1:30" s="6" customFormat="1" hidden="1">
      <c r="A2301" s="5">
        <v>2295</v>
      </c>
      <c r="B2301" s="5" t="s">
        <v>498</v>
      </c>
      <c r="C2301" s="5" t="s">
        <v>499</v>
      </c>
      <c r="D2301" s="5" t="s">
        <v>501</v>
      </c>
      <c r="E2301" s="7">
        <v>6406915.2157999901</v>
      </c>
      <c r="F2301" s="7">
        <v>1355905</v>
      </c>
      <c r="G2301" s="7">
        <v>770620</v>
      </c>
      <c r="H2301" s="7">
        <v>239889</v>
      </c>
      <c r="I2301" s="7">
        <v>345396</v>
      </c>
      <c r="J2301" s="7"/>
      <c r="K2301" s="7">
        <v>351868</v>
      </c>
      <c r="L2301" s="7"/>
      <c r="M2301" s="7">
        <v>628128</v>
      </c>
      <c r="N2301" s="7">
        <v>196768</v>
      </c>
      <c r="O2301" s="7"/>
      <c r="P2301" s="7"/>
      <c r="Q2301" s="7">
        <v>1001806</v>
      </c>
      <c r="R2301" s="7">
        <v>549120</v>
      </c>
      <c r="S2301" s="7"/>
      <c r="T2301" s="7"/>
      <c r="U2301" s="7"/>
      <c r="V2301" s="7">
        <v>517088</v>
      </c>
      <c r="W2301" s="7">
        <v>517088</v>
      </c>
      <c r="X2301" s="7"/>
      <c r="Y2301" s="7">
        <v>1259456</v>
      </c>
      <c r="Z2301" s="7"/>
      <c r="AA2301" s="7">
        <v>119808</v>
      </c>
      <c r="AB2301" s="7">
        <v>5979947</v>
      </c>
      <c r="AC2301" s="7">
        <v>298997.34999999998</v>
      </c>
      <c r="AD2301" s="7">
        <v>127970.8658</v>
      </c>
    </row>
    <row r="2302" spans="1:30" s="6" customFormat="1" hidden="1">
      <c r="A2302" s="5">
        <v>2296</v>
      </c>
      <c r="B2302" s="5" t="s">
        <v>498</v>
      </c>
      <c r="C2302" s="5" t="s">
        <v>499</v>
      </c>
      <c r="D2302" s="5" t="s">
        <v>502</v>
      </c>
      <c r="E2302" s="7">
        <v>9934378.6475999895</v>
      </c>
      <c r="F2302" s="7">
        <v>2524227</v>
      </c>
      <c r="G2302" s="7">
        <v>1248150</v>
      </c>
      <c r="H2302" s="7">
        <v>239889</v>
      </c>
      <c r="I2302" s="7">
        <v>1036188</v>
      </c>
      <c r="J2302" s="7"/>
      <c r="K2302" s="7">
        <v>569910</v>
      </c>
      <c r="L2302" s="7">
        <v>242721</v>
      </c>
      <c r="M2302" s="7">
        <v>1017360</v>
      </c>
      <c r="N2302" s="7">
        <v>303537</v>
      </c>
      <c r="O2302" s="7">
        <v>376800</v>
      </c>
      <c r="P2302" s="7">
        <v>275844</v>
      </c>
      <c r="Q2302" s="7">
        <v>1622595</v>
      </c>
      <c r="R2302" s="7">
        <v>847080</v>
      </c>
      <c r="S2302" s="7"/>
      <c r="T2302" s="7"/>
      <c r="U2302" s="7"/>
      <c r="V2302" s="7">
        <v>1492260</v>
      </c>
      <c r="W2302" s="7">
        <v>1492260</v>
      </c>
      <c r="X2302" s="7"/>
      <c r="Y2302" s="7"/>
      <c r="Z2302" s="7"/>
      <c r="AA2302" s="7"/>
      <c r="AB2302" s="7">
        <v>9272334</v>
      </c>
      <c r="AC2302" s="7">
        <v>463616.7</v>
      </c>
      <c r="AD2302" s="7">
        <v>198427.947599999</v>
      </c>
    </row>
    <row r="2303" spans="1:30" s="6" customFormat="1" hidden="1">
      <c r="A2303" s="5">
        <v>2297</v>
      </c>
      <c r="B2303" s="5" t="s">
        <v>498</v>
      </c>
      <c r="C2303" s="5" t="s">
        <v>499</v>
      </c>
      <c r="D2303" s="5" t="s">
        <v>503</v>
      </c>
      <c r="E2303" s="7">
        <v>8878402.5219999999</v>
      </c>
      <c r="F2303" s="7">
        <v>1457584</v>
      </c>
      <c r="G2303" s="7">
        <v>1073780</v>
      </c>
      <c r="H2303" s="7">
        <v>239889</v>
      </c>
      <c r="I2303" s="7">
        <v>143915</v>
      </c>
      <c r="J2303" s="7"/>
      <c r="K2303" s="7">
        <v>490292</v>
      </c>
      <c r="L2303" s="7">
        <v>204279</v>
      </c>
      <c r="M2303" s="7">
        <v>875232</v>
      </c>
      <c r="N2303" s="7">
        <v>255463</v>
      </c>
      <c r="O2303" s="7">
        <v>324160</v>
      </c>
      <c r="P2303" s="7">
        <v>232156</v>
      </c>
      <c r="Q2303" s="7">
        <v>1395914</v>
      </c>
      <c r="R2303" s="7">
        <v>712920</v>
      </c>
      <c r="S2303" s="7"/>
      <c r="T2303" s="7"/>
      <c r="U2303" s="7"/>
      <c r="V2303" s="7">
        <v>362880</v>
      </c>
      <c r="W2303" s="7">
        <v>362880</v>
      </c>
      <c r="X2303" s="7"/>
      <c r="Y2303" s="7">
        <v>1635146</v>
      </c>
      <c r="Z2303" s="7"/>
      <c r="AA2303" s="7">
        <v>340704</v>
      </c>
      <c r="AB2303" s="7">
        <v>8286730</v>
      </c>
      <c r="AC2303" s="7">
        <v>414336.5</v>
      </c>
      <c r="AD2303" s="7">
        <v>177336.022</v>
      </c>
    </row>
    <row r="2304" spans="1:30" s="6" customFormat="1" hidden="1">
      <c r="A2304" s="5">
        <v>2298</v>
      </c>
      <c r="B2304" s="5" t="s">
        <v>498</v>
      </c>
      <c r="C2304" s="5" t="s">
        <v>499</v>
      </c>
      <c r="D2304" s="5" t="s">
        <v>3310</v>
      </c>
      <c r="E2304" s="7">
        <v>4524464.3443999998</v>
      </c>
      <c r="F2304" s="7">
        <v>1369889</v>
      </c>
      <c r="G2304" s="7">
        <v>842170</v>
      </c>
      <c r="H2304" s="7">
        <v>239889</v>
      </c>
      <c r="I2304" s="7">
        <v>287830</v>
      </c>
      <c r="J2304" s="7"/>
      <c r="K2304" s="7">
        <v>384538</v>
      </c>
      <c r="L2304" s="7">
        <v>169860</v>
      </c>
      <c r="M2304" s="7"/>
      <c r="N2304" s="7"/>
      <c r="O2304" s="7"/>
      <c r="P2304" s="7"/>
      <c r="Q2304" s="7">
        <v>1094821</v>
      </c>
      <c r="R2304" s="7">
        <v>592800</v>
      </c>
      <c r="S2304" s="7"/>
      <c r="T2304" s="7"/>
      <c r="U2304" s="7"/>
      <c r="V2304" s="7">
        <v>611038</v>
      </c>
      <c r="W2304" s="7">
        <v>561418</v>
      </c>
      <c r="X2304" s="7">
        <v>49620</v>
      </c>
      <c r="Y2304" s="7"/>
      <c r="Z2304" s="7"/>
      <c r="AA2304" s="7"/>
      <c r="AB2304" s="7">
        <v>4222946</v>
      </c>
      <c r="AC2304" s="7">
        <v>211147.3</v>
      </c>
      <c r="AD2304" s="7">
        <v>90371.044399999999</v>
      </c>
    </row>
    <row r="2305" spans="1:30" s="6" customFormat="1" hidden="1">
      <c r="A2305" s="5">
        <v>2299</v>
      </c>
      <c r="B2305" s="5" t="s">
        <v>498</v>
      </c>
      <c r="C2305" s="5" t="s">
        <v>499</v>
      </c>
      <c r="D2305" s="5" t="s">
        <v>1948</v>
      </c>
      <c r="E2305" s="7">
        <v>5916715.4309999999</v>
      </c>
      <c r="F2305" s="7">
        <v>1009367</v>
      </c>
      <c r="G2305" s="7">
        <v>596780</v>
      </c>
      <c r="H2305" s="7">
        <v>239889</v>
      </c>
      <c r="I2305" s="7">
        <v>172698</v>
      </c>
      <c r="J2305" s="7">
        <v>1064070</v>
      </c>
      <c r="K2305" s="7"/>
      <c r="L2305" s="7">
        <v>250320</v>
      </c>
      <c r="M2305" s="7"/>
      <c r="N2305" s="7"/>
      <c r="O2305" s="7"/>
      <c r="P2305" s="7"/>
      <c r="Q2305" s="7"/>
      <c r="R2305" s="7">
        <v>873600</v>
      </c>
      <c r="S2305" s="7"/>
      <c r="T2305" s="7"/>
      <c r="U2305" s="7"/>
      <c r="V2305" s="7">
        <v>321378</v>
      </c>
      <c r="W2305" s="7">
        <v>311454</v>
      </c>
      <c r="X2305" s="7">
        <v>9924</v>
      </c>
      <c r="Y2305" s="7">
        <v>2003680</v>
      </c>
      <c r="Z2305" s="7"/>
      <c r="AA2305" s="7"/>
      <c r="AB2305" s="7">
        <v>5522415</v>
      </c>
      <c r="AC2305" s="7">
        <v>276120.75</v>
      </c>
      <c r="AD2305" s="7">
        <v>118179.681</v>
      </c>
    </row>
    <row r="2306" spans="1:30" s="6" customFormat="1" hidden="1">
      <c r="A2306" s="5">
        <v>2300</v>
      </c>
      <c r="B2306" s="5" t="s">
        <v>498</v>
      </c>
      <c r="C2306" s="5" t="s">
        <v>499</v>
      </c>
      <c r="D2306" s="5" t="s">
        <v>504</v>
      </c>
      <c r="E2306" s="7">
        <v>5389148.4283999996</v>
      </c>
      <c r="F2306" s="7">
        <v>977934</v>
      </c>
      <c r="G2306" s="7">
        <v>594130</v>
      </c>
      <c r="H2306" s="7">
        <v>239889</v>
      </c>
      <c r="I2306" s="7">
        <v>143915</v>
      </c>
      <c r="J2306" s="7">
        <v>1059345</v>
      </c>
      <c r="K2306" s="7">
        <v>271282</v>
      </c>
      <c r="L2306" s="7">
        <v>134100</v>
      </c>
      <c r="M2306" s="7">
        <v>484272</v>
      </c>
      <c r="N2306" s="7">
        <v>167700</v>
      </c>
      <c r="O2306" s="7"/>
      <c r="P2306" s="7"/>
      <c r="Q2306" s="7">
        <v>772369</v>
      </c>
      <c r="R2306" s="7">
        <v>468000</v>
      </c>
      <c r="S2306" s="7"/>
      <c r="T2306" s="7"/>
      <c r="U2306" s="7"/>
      <c r="V2306" s="7">
        <v>695004</v>
      </c>
      <c r="W2306" s="7">
        <v>685080</v>
      </c>
      <c r="X2306" s="7">
        <v>9924</v>
      </c>
      <c r="Y2306" s="7"/>
      <c r="Z2306" s="7"/>
      <c r="AA2306" s="7"/>
      <c r="AB2306" s="7">
        <v>5030006</v>
      </c>
      <c r="AC2306" s="7">
        <v>251500.3</v>
      </c>
      <c r="AD2306" s="7">
        <v>107642.1284</v>
      </c>
    </row>
    <row r="2307" spans="1:30" s="6" customFormat="1" hidden="1">
      <c r="A2307" s="5">
        <v>2301</v>
      </c>
      <c r="B2307" s="5" t="s">
        <v>498</v>
      </c>
      <c r="C2307" s="5" t="s">
        <v>499</v>
      </c>
      <c r="D2307" s="5" t="s">
        <v>2829</v>
      </c>
      <c r="E2307" s="7">
        <v>4844120.82</v>
      </c>
      <c r="F2307" s="7">
        <v>1214643</v>
      </c>
      <c r="G2307" s="7">
        <v>590950</v>
      </c>
      <c r="H2307" s="7">
        <v>479778</v>
      </c>
      <c r="I2307" s="7">
        <v>143915</v>
      </c>
      <c r="J2307" s="7">
        <v>1053675</v>
      </c>
      <c r="K2307" s="7">
        <v>269830</v>
      </c>
      <c r="L2307" s="7">
        <v>139017</v>
      </c>
      <c r="M2307" s="7"/>
      <c r="N2307" s="7"/>
      <c r="O2307" s="7">
        <v>178400</v>
      </c>
      <c r="P2307" s="7">
        <v>157988</v>
      </c>
      <c r="Q2307" s="7">
        <v>768235</v>
      </c>
      <c r="R2307" s="7">
        <v>485160</v>
      </c>
      <c r="S2307" s="7"/>
      <c r="T2307" s="7"/>
      <c r="U2307" s="7"/>
      <c r="V2307" s="7">
        <v>254352</v>
      </c>
      <c r="W2307" s="7">
        <v>254352</v>
      </c>
      <c r="X2307" s="7"/>
      <c r="Y2307" s="7"/>
      <c r="Z2307" s="7"/>
      <c r="AA2307" s="7"/>
      <c r="AB2307" s="7">
        <v>4521300</v>
      </c>
      <c r="AC2307" s="7">
        <v>226065</v>
      </c>
      <c r="AD2307" s="7">
        <v>96755.819999999905</v>
      </c>
    </row>
    <row r="2308" spans="1:30" s="6" customFormat="1" hidden="1">
      <c r="A2308" s="5">
        <v>2302</v>
      </c>
      <c r="B2308" s="5" t="s">
        <v>498</v>
      </c>
      <c r="C2308" s="5" t="s">
        <v>499</v>
      </c>
      <c r="D2308" s="5" t="s">
        <v>1437</v>
      </c>
      <c r="E2308" s="7">
        <v>3703548.0218000002</v>
      </c>
      <c r="F2308" s="7"/>
      <c r="G2308" s="7"/>
      <c r="H2308" s="7"/>
      <c r="I2308" s="7"/>
      <c r="J2308" s="7"/>
      <c r="K2308" s="7">
        <v>203522</v>
      </c>
      <c r="L2308" s="7">
        <v>130524</v>
      </c>
      <c r="M2308" s="7"/>
      <c r="N2308" s="7"/>
      <c r="O2308" s="7">
        <v>134560</v>
      </c>
      <c r="P2308" s="7">
        <v>148336</v>
      </c>
      <c r="Q2308" s="7">
        <v>579449</v>
      </c>
      <c r="R2308" s="7">
        <v>455520</v>
      </c>
      <c r="S2308" s="7"/>
      <c r="T2308" s="7"/>
      <c r="U2308" s="7"/>
      <c r="V2308" s="7">
        <v>760050</v>
      </c>
      <c r="W2308" s="7">
        <v>735240</v>
      </c>
      <c r="X2308" s="7">
        <v>24810</v>
      </c>
      <c r="Y2308" s="7">
        <v>1044776</v>
      </c>
      <c r="Z2308" s="7"/>
      <c r="AA2308" s="7"/>
      <c r="AB2308" s="7">
        <v>3456737</v>
      </c>
      <c r="AC2308" s="7">
        <v>172836.85</v>
      </c>
      <c r="AD2308" s="7">
        <v>73974.171799999996</v>
      </c>
    </row>
    <row r="2309" spans="1:30" s="6" customFormat="1" hidden="1">
      <c r="A2309" s="5">
        <v>2303</v>
      </c>
      <c r="B2309" s="5" t="s">
        <v>498</v>
      </c>
      <c r="C2309" s="5" t="s">
        <v>499</v>
      </c>
      <c r="D2309" s="5" t="s">
        <v>505</v>
      </c>
      <c r="E2309" s="7">
        <v>15545512.584799999</v>
      </c>
      <c r="F2309" s="7"/>
      <c r="G2309" s="7"/>
      <c r="H2309" s="7"/>
      <c r="I2309" s="7"/>
      <c r="J2309" s="7"/>
      <c r="K2309" s="7">
        <v>1046166</v>
      </c>
      <c r="L2309" s="7">
        <v>381291</v>
      </c>
      <c r="M2309" s="7">
        <v>1867536</v>
      </c>
      <c r="N2309" s="7">
        <v>476827</v>
      </c>
      <c r="O2309" s="7">
        <v>691680</v>
      </c>
      <c r="P2309" s="7">
        <v>433324</v>
      </c>
      <c r="Q2309" s="7">
        <v>2978547</v>
      </c>
      <c r="R2309" s="7">
        <v>1330680</v>
      </c>
      <c r="S2309" s="7"/>
      <c r="T2309" s="7"/>
      <c r="U2309" s="7">
        <v>220473</v>
      </c>
      <c r="V2309" s="7">
        <v>1425694</v>
      </c>
      <c r="W2309" s="7">
        <v>1341340</v>
      </c>
      <c r="X2309" s="7">
        <v>84354</v>
      </c>
      <c r="Y2309" s="7">
        <v>3052034</v>
      </c>
      <c r="Z2309" s="7"/>
      <c r="AA2309" s="7">
        <v>605280</v>
      </c>
      <c r="AB2309" s="7">
        <v>14509532</v>
      </c>
      <c r="AC2309" s="7">
        <v>725476.6</v>
      </c>
      <c r="AD2309" s="7">
        <v>310503.98479999998</v>
      </c>
    </row>
    <row r="2310" spans="1:30" s="6" customFormat="1" hidden="1">
      <c r="A2310" s="5">
        <v>2304</v>
      </c>
      <c r="B2310" s="5" t="s">
        <v>498</v>
      </c>
      <c r="C2310" s="5" t="s">
        <v>499</v>
      </c>
      <c r="D2310" s="5" t="s">
        <v>3712</v>
      </c>
      <c r="E2310" s="7">
        <v>2737679.8503999999</v>
      </c>
      <c r="F2310" s="7">
        <v>882004</v>
      </c>
      <c r="G2310" s="7">
        <v>498200</v>
      </c>
      <c r="H2310" s="7">
        <v>239889</v>
      </c>
      <c r="I2310" s="7">
        <v>143915</v>
      </c>
      <c r="J2310" s="7"/>
      <c r="K2310" s="7">
        <v>227480</v>
      </c>
      <c r="L2310" s="7">
        <v>87612</v>
      </c>
      <c r="M2310" s="7"/>
      <c r="N2310" s="7"/>
      <c r="O2310" s="7">
        <v>150400</v>
      </c>
      <c r="P2310" s="7">
        <v>99568</v>
      </c>
      <c r="Q2310" s="7">
        <v>647660</v>
      </c>
      <c r="R2310" s="7">
        <v>305760</v>
      </c>
      <c r="S2310" s="7"/>
      <c r="T2310" s="7"/>
      <c r="U2310" s="7"/>
      <c r="V2310" s="7"/>
      <c r="W2310" s="7"/>
      <c r="X2310" s="7"/>
      <c r="Y2310" s="7"/>
      <c r="Z2310" s="7"/>
      <c r="AA2310" s="7">
        <v>154752</v>
      </c>
      <c r="AB2310" s="7">
        <v>2555236</v>
      </c>
      <c r="AC2310" s="7">
        <v>127761.8</v>
      </c>
      <c r="AD2310" s="7">
        <v>54682.0504</v>
      </c>
    </row>
    <row r="2311" spans="1:30" s="6" customFormat="1" hidden="1">
      <c r="A2311" s="5">
        <v>2305</v>
      </c>
      <c r="B2311" s="5" t="s">
        <v>498</v>
      </c>
      <c r="C2311" s="5" t="s">
        <v>499</v>
      </c>
      <c r="D2311" s="5" t="s">
        <v>506</v>
      </c>
      <c r="E2311" s="7">
        <v>17200718.444800001</v>
      </c>
      <c r="F2311" s="7"/>
      <c r="G2311" s="7"/>
      <c r="H2311" s="7"/>
      <c r="I2311" s="7"/>
      <c r="J2311" s="7">
        <v>2985255</v>
      </c>
      <c r="K2311" s="7">
        <v>764478</v>
      </c>
      <c r="L2311" s="7">
        <v>418839</v>
      </c>
      <c r="M2311" s="7">
        <v>1364688</v>
      </c>
      <c r="N2311" s="7">
        <v>523783</v>
      </c>
      <c r="O2311" s="7"/>
      <c r="P2311" s="7">
        <v>475996</v>
      </c>
      <c r="Q2311" s="7">
        <v>2176551</v>
      </c>
      <c r="R2311" s="7">
        <v>1461720</v>
      </c>
      <c r="S2311" s="7"/>
      <c r="T2311" s="7"/>
      <c r="U2311" s="7"/>
      <c r="V2311" s="7">
        <v>2530536</v>
      </c>
      <c r="W2311" s="7">
        <v>2490840</v>
      </c>
      <c r="X2311" s="7">
        <v>39696</v>
      </c>
      <c r="Y2311" s="7">
        <v>3352586</v>
      </c>
      <c r="Z2311" s="7"/>
      <c r="AA2311" s="7"/>
      <c r="AB2311" s="7">
        <v>16054432</v>
      </c>
      <c r="AC2311" s="7">
        <v>802721.6</v>
      </c>
      <c r="AD2311" s="7">
        <v>343564.84479999897</v>
      </c>
    </row>
    <row r="2312" spans="1:30" s="6" customFormat="1" hidden="1">
      <c r="A2312" s="5">
        <v>2306</v>
      </c>
      <c r="B2312" s="5" t="s">
        <v>498</v>
      </c>
      <c r="C2312" s="5" t="s">
        <v>499</v>
      </c>
      <c r="D2312" s="5" t="s">
        <v>507</v>
      </c>
      <c r="E2312" s="7">
        <v>12503617.275599999</v>
      </c>
      <c r="F2312" s="7"/>
      <c r="G2312" s="7"/>
      <c r="H2312" s="7"/>
      <c r="I2312" s="7"/>
      <c r="J2312" s="7"/>
      <c r="K2312" s="7">
        <v>1091420</v>
      </c>
      <c r="L2312" s="7">
        <v>405429</v>
      </c>
      <c r="M2312" s="7">
        <v>1948320</v>
      </c>
      <c r="N2312" s="7">
        <v>507013</v>
      </c>
      <c r="O2312" s="7">
        <v>721600</v>
      </c>
      <c r="P2312" s="7"/>
      <c r="Q2312" s="7">
        <v>3107390</v>
      </c>
      <c r="R2312" s="7">
        <v>1414920</v>
      </c>
      <c r="S2312" s="7">
        <v>2474262</v>
      </c>
      <c r="T2312" s="7"/>
      <c r="U2312" s="7"/>
      <c r="V2312" s="7"/>
      <c r="W2312" s="7"/>
      <c r="X2312" s="7"/>
      <c r="Y2312" s="7"/>
      <c r="Z2312" s="7"/>
      <c r="AA2312" s="7"/>
      <c r="AB2312" s="7">
        <v>11670354</v>
      </c>
      <c r="AC2312" s="7">
        <v>583517.69999999995</v>
      </c>
      <c r="AD2312" s="7">
        <v>249745.57559999899</v>
      </c>
    </row>
    <row r="2313" spans="1:30" s="6" customFormat="1" hidden="1">
      <c r="A2313" s="5">
        <v>2307</v>
      </c>
      <c r="B2313" s="5" t="s">
        <v>498</v>
      </c>
      <c r="C2313" s="5" t="s">
        <v>499</v>
      </c>
      <c r="D2313" s="5" t="s">
        <v>4192</v>
      </c>
      <c r="E2313" s="7">
        <v>16761321.2338</v>
      </c>
      <c r="F2313" s="7">
        <v>2521619</v>
      </c>
      <c r="G2313" s="7">
        <v>1706070</v>
      </c>
      <c r="H2313" s="7">
        <v>239889</v>
      </c>
      <c r="I2313" s="7">
        <v>575660</v>
      </c>
      <c r="J2313" s="7">
        <v>3041955</v>
      </c>
      <c r="K2313" s="7">
        <v>778998</v>
      </c>
      <c r="L2313" s="7">
        <v>372798</v>
      </c>
      <c r="M2313" s="7">
        <v>0</v>
      </c>
      <c r="N2313" s="7">
        <v>0</v>
      </c>
      <c r="O2313" s="7">
        <v>515040</v>
      </c>
      <c r="P2313" s="7">
        <v>423672</v>
      </c>
      <c r="Q2313" s="7">
        <v>2217891</v>
      </c>
      <c r="R2313" s="7">
        <v>1301040</v>
      </c>
      <c r="S2313" s="7">
        <v>0</v>
      </c>
      <c r="T2313" s="7">
        <v>0</v>
      </c>
      <c r="U2313" s="7">
        <v>0</v>
      </c>
      <c r="V2313" s="7">
        <v>807092</v>
      </c>
      <c r="W2313" s="7">
        <v>807092</v>
      </c>
      <c r="X2313" s="7"/>
      <c r="Y2313" s="7">
        <v>2984052</v>
      </c>
      <c r="Z2313" s="7"/>
      <c r="AA2313" s="7">
        <v>680160</v>
      </c>
      <c r="AB2313" s="7">
        <v>15644317</v>
      </c>
      <c r="AC2313" s="7">
        <v>782215.85000000009</v>
      </c>
      <c r="AD2313" s="7">
        <v>334788.38380000001</v>
      </c>
    </row>
    <row r="2314" spans="1:30" s="6" customFormat="1" hidden="1">
      <c r="A2314" s="5">
        <v>2308</v>
      </c>
      <c r="B2314" s="5" t="s">
        <v>498</v>
      </c>
      <c r="C2314" s="5" t="s">
        <v>499</v>
      </c>
      <c r="D2314" s="5" t="s">
        <v>508</v>
      </c>
      <c r="E2314" s="7">
        <v>6697925.6695999997</v>
      </c>
      <c r="F2314" s="7">
        <v>1341595</v>
      </c>
      <c r="G2314" s="7">
        <v>756310</v>
      </c>
      <c r="H2314" s="7">
        <v>239889</v>
      </c>
      <c r="I2314" s="7">
        <v>345396</v>
      </c>
      <c r="J2314" s="7">
        <v>1348515</v>
      </c>
      <c r="K2314" s="7">
        <v>345334</v>
      </c>
      <c r="L2314" s="7">
        <v>147063</v>
      </c>
      <c r="M2314" s="7"/>
      <c r="N2314" s="7"/>
      <c r="O2314" s="7">
        <v>228320</v>
      </c>
      <c r="P2314" s="7">
        <v>167132</v>
      </c>
      <c r="Q2314" s="7">
        <v>983203</v>
      </c>
      <c r="R2314" s="7">
        <v>513240</v>
      </c>
      <c r="S2314" s="7"/>
      <c r="T2314" s="7"/>
      <c r="U2314" s="7"/>
      <c r="V2314" s="7"/>
      <c r="W2314" s="7"/>
      <c r="X2314" s="7"/>
      <c r="Y2314" s="7">
        <v>1177162</v>
      </c>
      <c r="Z2314" s="7"/>
      <c r="AA2314" s="7"/>
      <c r="AB2314" s="7">
        <v>6251564</v>
      </c>
      <c r="AC2314" s="7">
        <v>312578.2</v>
      </c>
      <c r="AD2314" s="7">
        <v>133783.46959999899</v>
      </c>
    </row>
    <row r="2315" spans="1:30" s="6" customFormat="1" hidden="1">
      <c r="A2315" s="5">
        <v>2309</v>
      </c>
      <c r="B2315" s="5" t="s">
        <v>498</v>
      </c>
      <c r="C2315" s="5" t="s">
        <v>499</v>
      </c>
      <c r="D2315" s="5" t="s">
        <v>2830</v>
      </c>
      <c r="E2315" s="7">
        <v>6422349.8042000001</v>
      </c>
      <c r="F2315" s="7">
        <v>1012221</v>
      </c>
      <c r="G2315" s="7">
        <v>657200</v>
      </c>
      <c r="H2315" s="7">
        <v>239889</v>
      </c>
      <c r="I2315" s="7">
        <v>115132</v>
      </c>
      <c r="J2315" s="7">
        <v>1171800</v>
      </c>
      <c r="K2315" s="7">
        <v>300080</v>
      </c>
      <c r="L2315" s="7">
        <v>217242</v>
      </c>
      <c r="M2315" s="7"/>
      <c r="N2315" s="7"/>
      <c r="O2315" s="7">
        <v>198400</v>
      </c>
      <c r="P2315" s="7">
        <v>246888</v>
      </c>
      <c r="Q2315" s="7">
        <v>854360</v>
      </c>
      <c r="R2315" s="7">
        <v>758160</v>
      </c>
      <c r="S2315" s="7"/>
      <c r="T2315" s="7"/>
      <c r="U2315" s="7"/>
      <c r="V2315" s="7">
        <v>1235202</v>
      </c>
      <c r="W2315" s="7">
        <v>1230240</v>
      </c>
      <c r="X2315" s="7">
        <v>4962</v>
      </c>
      <c r="Y2315" s="7"/>
      <c r="Z2315" s="7"/>
      <c r="AA2315" s="7"/>
      <c r="AB2315" s="7">
        <v>5994353</v>
      </c>
      <c r="AC2315" s="7">
        <v>299717.65000000002</v>
      </c>
      <c r="AD2315" s="7">
        <v>128279.154199999</v>
      </c>
    </row>
    <row r="2316" spans="1:30" s="6" customFormat="1" hidden="1">
      <c r="A2316" s="5">
        <v>2310</v>
      </c>
      <c r="B2316" s="5" t="s">
        <v>498</v>
      </c>
      <c r="C2316" s="5" t="s">
        <v>499</v>
      </c>
      <c r="D2316" s="5" t="s">
        <v>2178</v>
      </c>
      <c r="E2316" s="7">
        <v>7916159.9682</v>
      </c>
      <c r="F2316" s="7"/>
      <c r="G2316" s="7"/>
      <c r="H2316" s="7"/>
      <c r="I2316" s="7"/>
      <c r="J2316" s="7">
        <v>1888110</v>
      </c>
      <c r="K2316" s="7">
        <v>483516</v>
      </c>
      <c r="L2316" s="7">
        <v>243615</v>
      </c>
      <c r="M2316" s="7"/>
      <c r="N2316" s="7"/>
      <c r="O2316" s="7">
        <v>319680</v>
      </c>
      <c r="P2316" s="7">
        <v>276860</v>
      </c>
      <c r="Q2316" s="7">
        <v>1376622</v>
      </c>
      <c r="R2316" s="7">
        <v>850200</v>
      </c>
      <c r="S2316" s="7"/>
      <c r="T2316" s="7"/>
      <c r="U2316" s="7"/>
      <c r="V2316" s="7"/>
      <c r="W2316" s="7"/>
      <c r="X2316" s="7"/>
      <c r="Y2316" s="7">
        <v>1950010</v>
      </c>
      <c r="Z2316" s="7"/>
      <c r="AA2316" s="7"/>
      <c r="AB2316" s="7">
        <v>7388613</v>
      </c>
      <c r="AC2316" s="7">
        <v>369430.65</v>
      </c>
      <c r="AD2316" s="7">
        <v>158116.31819999899</v>
      </c>
    </row>
    <row r="2317" spans="1:30" s="6" customFormat="1" hidden="1">
      <c r="A2317" s="5">
        <v>2311</v>
      </c>
      <c r="B2317" s="5" t="s">
        <v>498</v>
      </c>
      <c r="C2317" s="5" t="s">
        <v>499</v>
      </c>
      <c r="D2317" s="5" t="s">
        <v>2207</v>
      </c>
      <c r="E2317" s="7">
        <v>4232134.9972000001</v>
      </c>
      <c r="F2317" s="7"/>
      <c r="G2317" s="7"/>
      <c r="H2317" s="7"/>
      <c r="I2317" s="7"/>
      <c r="J2317" s="7"/>
      <c r="K2317" s="7">
        <v>421564</v>
      </c>
      <c r="L2317" s="7">
        <v>211878</v>
      </c>
      <c r="M2317" s="7"/>
      <c r="N2317" s="7"/>
      <c r="O2317" s="7">
        <v>278720</v>
      </c>
      <c r="P2317" s="7">
        <v>240792</v>
      </c>
      <c r="Q2317" s="7">
        <v>1200238</v>
      </c>
      <c r="R2317" s="7">
        <v>739440</v>
      </c>
      <c r="S2317" s="7"/>
      <c r="T2317" s="7"/>
      <c r="U2317" s="7"/>
      <c r="V2317" s="7"/>
      <c r="W2317" s="7"/>
      <c r="X2317" s="7"/>
      <c r="Y2317" s="7">
        <v>857466</v>
      </c>
      <c r="Z2317" s="7"/>
      <c r="AA2317" s="7"/>
      <c r="AB2317" s="7">
        <v>3950098</v>
      </c>
      <c r="AC2317" s="7">
        <v>197504.9</v>
      </c>
      <c r="AD2317" s="7">
        <v>84532.097199999902</v>
      </c>
    </row>
    <row r="2318" spans="1:30" s="6" customFormat="1" hidden="1">
      <c r="A2318" s="5">
        <v>2312</v>
      </c>
      <c r="B2318" s="5" t="s">
        <v>498</v>
      </c>
      <c r="C2318" s="5" t="s">
        <v>499</v>
      </c>
      <c r="D2318" s="5" t="s">
        <v>1456</v>
      </c>
      <c r="E2318" s="7">
        <v>16255194.0166</v>
      </c>
      <c r="F2318" s="7"/>
      <c r="G2318" s="7"/>
      <c r="H2318" s="7"/>
      <c r="I2318" s="7"/>
      <c r="J2318" s="7"/>
      <c r="K2318" s="7">
        <v>1056088</v>
      </c>
      <c r="L2318" s="7">
        <v>586911</v>
      </c>
      <c r="M2318" s="7"/>
      <c r="N2318" s="7"/>
      <c r="O2318" s="7">
        <v>698240</v>
      </c>
      <c r="P2318" s="7">
        <v>667004</v>
      </c>
      <c r="Q2318" s="7">
        <v>3006796</v>
      </c>
      <c r="R2318" s="7">
        <v>2048280</v>
      </c>
      <c r="S2318" s="7"/>
      <c r="T2318" s="7"/>
      <c r="U2318" s="7"/>
      <c r="V2318" s="7">
        <v>2410686</v>
      </c>
      <c r="W2318" s="7">
        <v>2395800</v>
      </c>
      <c r="X2318" s="7">
        <v>14886</v>
      </c>
      <c r="Y2318" s="7">
        <v>4697914</v>
      </c>
      <c r="Z2318" s="7"/>
      <c r="AA2318" s="7"/>
      <c r="AB2318" s="7">
        <v>15171919</v>
      </c>
      <c r="AC2318" s="7">
        <v>758595.95</v>
      </c>
      <c r="AD2318" s="7">
        <v>324679.06659999897</v>
      </c>
    </row>
    <row r="2319" spans="1:30" s="6" customFormat="1" hidden="1">
      <c r="A2319" s="5">
        <v>2313</v>
      </c>
      <c r="B2319" s="5" t="s">
        <v>498</v>
      </c>
      <c r="C2319" s="5" t="s">
        <v>499</v>
      </c>
      <c r="D2319" s="5" t="s">
        <v>509</v>
      </c>
      <c r="E2319" s="7">
        <v>4664410.6124</v>
      </c>
      <c r="F2319" s="7"/>
      <c r="G2319" s="7"/>
      <c r="H2319" s="7"/>
      <c r="I2319" s="7"/>
      <c r="J2319" s="7"/>
      <c r="K2319" s="7">
        <v>278058</v>
      </c>
      <c r="L2319" s="7">
        <v>145275</v>
      </c>
      <c r="M2319" s="7"/>
      <c r="N2319" s="7"/>
      <c r="O2319" s="7">
        <v>183840</v>
      </c>
      <c r="P2319" s="7">
        <v>165100</v>
      </c>
      <c r="Q2319" s="7">
        <v>791661</v>
      </c>
      <c r="R2319" s="7">
        <v>507000</v>
      </c>
      <c r="S2319" s="7">
        <v>196370</v>
      </c>
      <c r="T2319" s="7"/>
      <c r="U2319" s="7"/>
      <c r="V2319" s="7">
        <v>923412</v>
      </c>
      <c r="W2319" s="7">
        <v>893640</v>
      </c>
      <c r="X2319" s="7">
        <v>29772</v>
      </c>
      <c r="Y2319" s="7">
        <v>1162850</v>
      </c>
      <c r="Z2319" s="7"/>
      <c r="AA2319" s="7"/>
      <c r="AB2319" s="7">
        <v>4353566</v>
      </c>
      <c r="AC2319" s="7">
        <v>217678.3</v>
      </c>
      <c r="AD2319" s="7">
        <v>93166.312399999995</v>
      </c>
    </row>
    <row r="2320" spans="1:30" s="6" customFormat="1" hidden="1">
      <c r="A2320" s="5">
        <v>2314</v>
      </c>
      <c r="B2320" s="5" t="s">
        <v>498</v>
      </c>
      <c r="C2320" s="5" t="s">
        <v>499</v>
      </c>
      <c r="D2320" s="5" t="s">
        <v>2411</v>
      </c>
      <c r="E2320" s="7">
        <v>19772870.209399998</v>
      </c>
      <c r="F2320" s="7"/>
      <c r="G2320" s="7"/>
      <c r="H2320" s="7"/>
      <c r="I2320" s="7"/>
      <c r="J2320" s="7"/>
      <c r="K2320" s="7">
        <v>1490962</v>
      </c>
      <c r="L2320" s="7">
        <v>731739</v>
      </c>
      <c r="M2320" s="7">
        <v>2661552</v>
      </c>
      <c r="N2320" s="7">
        <v>915083</v>
      </c>
      <c r="O2320" s="7"/>
      <c r="P2320" s="7"/>
      <c r="Q2320" s="7">
        <v>4244929</v>
      </c>
      <c r="R2320" s="7">
        <v>2553720</v>
      </c>
      <c r="S2320" s="7"/>
      <c r="T2320" s="7"/>
      <c r="U2320" s="7"/>
      <c r="V2320" s="7"/>
      <c r="W2320" s="7"/>
      <c r="X2320" s="7"/>
      <c r="Y2320" s="7">
        <v>5857186</v>
      </c>
      <c r="Z2320" s="7"/>
      <c r="AA2320" s="7"/>
      <c r="AB2320" s="7">
        <v>18455171</v>
      </c>
      <c r="AC2320" s="7">
        <v>922758.55</v>
      </c>
      <c r="AD2320" s="7">
        <v>394940.6594</v>
      </c>
    </row>
    <row r="2321" spans="1:30" s="6" customFormat="1" hidden="1">
      <c r="A2321" s="5">
        <v>2315</v>
      </c>
      <c r="B2321" s="5" t="s">
        <v>498</v>
      </c>
      <c r="C2321" s="5" t="s">
        <v>499</v>
      </c>
      <c r="D2321" s="5" t="s">
        <v>3409</v>
      </c>
      <c r="E2321" s="7">
        <v>18020627.6514</v>
      </c>
      <c r="F2321" s="7"/>
      <c r="G2321" s="7"/>
      <c r="H2321" s="7"/>
      <c r="I2321" s="7"/>
      <c r="J2321" s="7">
        <v>4916835</v>
      </c>
      <c r="K2321" s="7">
        <v>1259126</v>
      </c>
      <c r="L2321" s="7"/>
      <c r="M2321" s="7">
        <v>2247696</v>
      </c>
      <c r="N2321" s="7">
        <v>767507</v>
      </c>
      <c r="O2321" s="7"/>
      <c r="P2321" s="7"/>
      <c r="Q2321" s="7">
        <v>3584867</v>
      </c>
      <c r="R2321" s="7"/>
      <c r="S2321" s="7"/>
      <c r="T2321" s="7"/>
      <c r="U2321" s="7"/>
      <c r="V2321" s="7">
        <v>4043670</v>
      </c>
      <c r="W2321" s="7">
        <v>3969240</v>
      </c>
      <c r="X2321" s="7">
        <v>74430</v>
      </c>
      <c r="Y2321" s="7"/>
      <c r="Z2321" s="7"/>
      <c r="AA2321" s="7"/>
      <c r="AB2321" s="7">
        <v>16819701</v>
      </c>
      <c r="AC2321" s="7">
        <v>840985.05</v>
      </c>
      <c r="AD2321" s="7">
        <v>359941.60139999999</v>
      </c>
    </row>
    <row r="2322" spans="1:30" s="6" customFormat="1" hidden="1">
      <c r="A2322" s="5">
        <v>2316</v>
      </c>
      <c r="B2322" s="5" t="s">
        <v>498</v>
      </c>
      <c r="C2322" s="5" t="s">
        <v>499</v>
      </c>
      <c r="D2322" s="5" t="s">
        <v>510</v>
      </c>
      <c r="E2322" s="7">
        <v>24329656.548999999</v>
      </c>
      <c r="F2322" s="7"/>
      <c r="G2322" s="7"/>
      <c r="H2322" s="7"/>
      <c r="I2322" s="7"/>
      <c r="J2322" s="7"/>
      <c r="K2322" s="7">
        <v>2639494</v>
      </c>
      <c r="L2322" s="7">
        <v>507792</v>
      </c>
      <c r="M2322" s="7">
        <v>4711824</v>
      </c>
      <c r="N2322" s="7">
        <v>635024</v>
      </c>
      <c r="O2322" s="7">
        <v>1745120</v>
      </c>
      <c r="P2322" s="7">
        <v>577088</v>
      </c>
      <c r="Q2322" s="7">
        <v>7514923</v>
      </c>
      <c r="R2322" s="7">
        <v>1772160</v>
      </c>
      <c r="S2322" s="7">
        <v>549836</v>
      </c>
      <c r="T2322" s="7"/>
      <c r="U2322" s="7"/>
      <c r="V2322" s="7"/>
      <c r="W2322" s="7"/>
      <c r="X2322" s="7"/>
      <c r="Y2322" s="7">
        <v>2055024</v>
      </c>
      <c r="Z2322" s="7"/>
      <c r="AA2322" s="7"/>
      <c r="AB2322" s="7">
        <v>22708285</v>
      </c>
      <c r="AC2322" s="7">
        <v>1135414.25</v>
      </c>
      <c r="AD2322" s="7">
        <v>485957.299</v>
      </c>
    </row>
    <row r="2323" spans="1:30" s="6" customFormat="1" hidden="1">
      <c r="A2323" s="5">
        <v>2317</v>
      </c>
      <c r="B2323" s="5" t="s">
        <v>498</v>
      </c>
      <c r="C2323" s="5" t="s">
        <v>499</v>
      </c>
      <c r="D2323" s="5" t="s">
        <v>511</v>
      </c>
      <c r="E2323" s="7">
        <v>7239274.0904000001</v>
      </c>
      <c r="F2323" s="7"/>
      <c r="G2323" s="7"/>
      <c r="H2323" s="7"/>
      <c r="I2323" s="7"/>
      <c r="J2323" s="7">
        <v>1751085</v>
      </c>
      <c r="K2323" s="7">
        <v>448426</v>
      </c>
      <c r="L2323" s="7">
        <v>202044</v>
      </c>
      <c r="M2323" s="7"/>
      <c r="N2323" s="7">
        <v>252668</v>
      </c>
      <c r="O2323" s="7">
        <v>296480</v>
      </c>
      <c r="P2323" s="7">
        <v>229616</v>
      </c>
      <c r="Q2323" s="7">
        <v>1276717</v>
      </c>
      <c r="R2323" s="7">
        <v>705120</v>
      </c>
      <c r="S2323" s="7"/>
      <c r="T2323" s="7"/>
      <c r="U2323" s="7"/>
      <c r="V2323" s="7">
        <v>1594680</v>
      </c>
      <c r="W2323" s="7">
        <v>1545060</v>
      </c>
      <c r="X2323" s="7">
        <v>49620</v>
      </c>
      <c r="Y2323" s="7"/>
      <c r="Z2323" s="7"/>
      <c r="AA2323" s="7"/>
      <c r="AB2323" s="7">
        <v>6756836</v>
      </c>
      <c r="AC2323" s="7">
        <v>337841.8</v>
      </c>
      <c r="AD2323" s="7">
        <v>144596.2904</v>
      </c>
    </row>
    <row r="2324" spans="1:30" s="6" customFormat="1" hidden="1">
      <c r="A2324" s="5">
        <v>2318</v>
      </c>
      <c r="B2324" s="5" t="s">
        <v>498</v>
      </c>
      <c r="C2324" s="5" t="s">
        <v>499</v>
      </c>
      <c r="D2324" s="5" t="s">
        <v>512</v>
      </c>
      <c r="E2324" s="7">
        <v>39522879.957000002</v>
      </c>
      <c r="F2324" s="7">
        <v>7105257</v>
      </c>
      <c r="G2324" s="7">
        <v>4102200</v>
      </c>
      <c r="H2324" s="7">
        <v>239889</v>
      </c>
      <c r="I2324" s="7">
        <v>2763168</v>
      </c>
      <c r="J2324" s="7">
        <v>7314300</v>
      </c>
      <c r="K2324" s="7">
        <v>1873080</v>
      </c>
      <c r="L2324" s="7">
        <v>701343</v>
      </c>
      <c r="M2324" s="7">
        <v>3343680</v>
      </c>
      <c r="N2324" s="7">
        <v>877071</v>
      </c>
      <c r="O2324" s="7"/>
      <c r="P2324" s="7"/>
      <c r="Q2324" s="7">
        <v>5332860</v>
      </c>
      <c r="R2324" s="7">
        <v>2447640</v>
      </c>
      <c r="S2324" s="7">
        <v>1885152</v>
      </c>
      <c r="T2324" s="7"/>
      <c r="U2324" s="7">
        <v>394740</v>
      </c>
      <c r="V2324" s="7"/>
      <c r="W2324" s="7"/>
      <c r="X2324" s="7"/>
      <c r="Y2324" s="7">
        <v>5613882</v>
      </c>
      <c r="Z2324" s="7"/>
      <c r="AA2324" s="7"/>
      <c r="AB2324" s="7">
        <v>36889005</v>
      </c>
      <c r="AC2324" s="7">
        <v>1844450.25</v>
      </c>
      <c r="AD2324" s="7">
        <v>789424.70699999901</v>
      </c>
    </row>
    <row r="2325" spans="1:30" s="6" customFormat="1" hidden="1">
      <c r="A2325" s="5">
        <v>2319</v>
      </c>
      <c r="B2325" s="5" t="s">
        <v>498</v>
      </c>
      <c r="C2325" s="5" t="s">
        <v>499</v>
      </c>
      <c r="D2325" s="5" t="s">
        <v>2786</v>
      </c>
      <c r="E2325" s="7">
        <v>7237109.8624</v>
      </c>
      <c r="F2325" s="7"/>
      <c r="G2325" s="7"/>
      <c r="H2325" s="7"/>
      <c r="I2325" s="7"/>
      <c r="J2325" s="7"/>
      <c r="K2325" s="7">
        <v>614196</v>
      </c>
      <c r="L2325" s="7">
        <v>305301</v>
      </c>
      <c r="M2325" s="7">
        <v>1096416</v>
      </c>
      <c r="N2325" s="7">
        <v>381797</v>
      </c>
      <c r="O2325" s="7">
        <v>406080</v>
      </c>
      <c r="P2325" s="7">
        <v>346964</v>
      </c>
      <c r="Q2325" s="7">
        <v>1748682</v>
      </c>
      <c r="R2325" s="7">
        <v>1065480</v>
      </c>
      <c r="S2325" s="7"/>
      <c r="T2325" s="7"/>
      <c r="U2325" s="7"/>
      <c r="V2325" s="7">
        <v>789900</v>
      </c>
      <c r="W2325" s="7">
        <v>621192</v>
      </c>
      <c r="X2325" s="7">
        <v>168708</v>
      </c>
      <c r="Y2325" s="7"/>
      <c r="Z2325" s="7"/>
      <c r="AA2325" s="7"/>
      <c r="AB2325" s="7">
        <v>6754816</v>
      </c>
      <c r="AC2325" s="7">
        <v>337740.79999999999</v>
      </c>
      <c r="AD2325" s="7">
        <v>144553.0624</v>
      </c>
    </row>
    <row r="2326" spans="1:30" s="6" customFormat="1" hidden="1">
      <c r="A2326" s="5">
        <v>2320</v>
      </c>
      <c r="B2326" s="5" t="s">
        <v>498</v>
      </c>
      <c r="C2326" s="5" t="s">
        <v>499</v>
      </c>
      <c r="D2326" s="5" t="s">
        <v>2696</v>
      </c>
      <c r="E2326" s="7">
        <v>3254776.0608000001</v>
      </c>
      <c r="F2326" s="7"/>
      <c r="G2326" s="7"/>
      <c r="H2326" s="7"/>
      <c r="I2326" s="7"/>
      <c r="J2326" s="7"/>
      <c r="K2326" s="7">
        <v>221188</v>
      </c>
      <c r="L2326" s="7">
        <v>145275</v>
      </c>
      <c r="M2326" s="7">
        <v>394848</v>
      </c>
      <c r="N2326" s="7">
        <v>181675</v>
      </c>
      <c r="O2326" s="7">
        <v>146240</v>
      </c>
      <c r="P2326" s="7">
        <v>165100</v>
      </c>
      <c r="Q2326" s="7">
        <v>629746</v>
      </c>
      <c r="R2326" s="7">
        <v>507000</v>
      </c>
      <c r="S2326" s="7"/>
      <c r="T2326" s="7"/>
      <c r="U2326" s="7"/>
      <c r="V2326" s="7">
        <v>646800</v>
      </c>
      <c r="W2326" s="7">
        <v>646800</v>
      </c>
      <c r="X2326" s="7"/>
      <c r="Y2326" s="7"/>
      <c r="Z2326" s="7"/>
      <c r="AA2326" s="7"/>
      <c r="AB2326" s="7">
        <v>3037872</v>
      </c>
      <c r="AC2326" s="7">
        <v>151893.6</v>
      </c>
      <c r="AD2326" s="7">
        <v>65010.460799999899</v>
      </c>
    </row>
    <row r="2327" spans="1:30" s="6" customFormat="1" hidden="1">
      <c r="A2327" s="5">
        <v>2321</v>
      </c>
      <c r="B2327" s="5" t="s">
        <v>498</v>
      </c>
      <c r="C2327" s="5" t="s">
        <v>499</v>
      </c>
      <c r="D2327" s="5" t="s">
        <v>3297</v>
      </c>
      <c r="E2327" s="7">
        <v>8250228.9166000001</v>
      </c>
      <c r="F2327" s="7"/>
      <c r="G2327" s="7"/>
      <c r="H2327" s="7"/>
      <c r="I2327" s="7"/>
      <c r="J2327" s="7"/>
      <c r="K2327" s="7">
        <v>705188</v>
      </c>
      <c r="L2327" s="7">
        <v>450129</v>
      </c>
      <c r="M2327" s="7">
        <v>1258848</v>
      </c>
      <c r="N2327" s="7"/>
      <c r="O2327" s="7"/>
      <c r="P2327" s="7"/>
      <c r="Q2327" s="7">
        <v>2007746</v>
      </c>
      <c r="R2327" s="7">
        <v>1570920</v>
      </c>
      <c r="S2327" s="7"/>
      <c r="T2327" s="7"/>
      <c r="U2327" s="7"/>
      <c r="V2327" s="7">
        <v>1707588</v>
      </c>
      <c r="W2327" s="7">
        <v>1638120</v>
      </c>
      <c r="X2327" s="7">
        <v>69468</v>
      </c>
      <c r="Y2327" s="7"/>
      <c r="Z2327" s="7"/>
      <c r="AA2327" s="7"/>
      <c r="AB2327" s="7">
        <v>7700419</v>
      </c>
      <c r="AC2327" s="7">
        <v>385020.95</v>
      </c>
      <c r="AD2327" s="7">
        <v>164788.966599999</v>
      </c>
    </row>
    <row r="2328" spans="1:30" s="6" customFormat="1" hidden="1">
      <c r="A2328" s="5">
        <v>2322</v>
      </c>
      <c r="B2328" s="5" t="s">
        <v>498</v>
      </c>
      <c r="C2328" s="5" t="s">
        <v>499</v>
      </c>
      <c r="D2328" s="5" t="s">
        <v>1094</v>
      </c>
      <c r="E2328" s="7">
        <v>19343603.0854</v>
      </c>
      <c r="F2328" s="7">
        <v>2916184</v>
      </c>
      <c r="G2328" s="7">
        <v>2244550</v>
      </c>
      <c r="H2328" s="7">
        <v>239889</v>
      </c>
      <c r="I2328" s="7">
        <v>431745</v>
      </c>
      <c r="J2328" s="7"/>
      <c r="K2328" s="7">
        <v>1024870</v>
      </c>
      <c r="L2328" s="7">
        <v>451470</v>
      </c>
      <c r="M2328" s="7">
        <v>1829520</v>
      </c>
      <c r="N2328" s="7">
        <v>564590</v>
      </c>
      <c r="O2328" s="7">
        <v>677600</v>
      </c>
      <c r="P2328" s="7">
        <v>513080</v>
      </c>
      <c r="Q2328" s="7">
        <v>2917915</v>
      </c>
      <c r="R2328" s="7">
        <v>1575600</v>
      </c>
      <c r="S2328" s="7">
        <v>589110</v>
      </c>
      <c r="T2328" s="7"/>
      <c r="U2328" s="7"/>
      <c r="V2328" s="7">
        <v>1380792</v>
      </c>
      <c r="W2328" s="7">
        <v>1296438</v>
      </c>
      <c r="X2328" s="7">
        <v>84354</v>
      </c>
      <c r="Y2328" s="7">
        <v>3613780</v>
      </c>
      <c r="Z2328" s="7"/>
      <c r="AA2328" s="7"/>
      <c r="AB2328" s="7">
        <v>18054511</v>
      </c>
      <c r="AC2328" s="7">
        <v>902725.55</v>
      </c>
      <c r="AD2328" s="7">
        <v>386366.53539999999</v>
      </c>
    </row>
    <row r="2329" spans="1:30" s="6" customFormat="1" hidden="1">
      <c r="A2329" s="5">
        <v>2323</v>
      </c>
      <c r="B2329" s="5" t="s">
        <v>498</v>
      </c>
      <c r="C2329" s="5" t="s">
        <v>499</v>
      </c>
      <c r="D2329" s="5" t="s">
        <v>1182</v>
      </c>
      <c r="E2329" s="7">
        <v>7833339.6767999995</v>
      </c>
      <c r="F2329" s="7"/>
      <c r="G2329" s="7"/>
      <c r="H2329" s="7"/>
      <c r="I2329" s="7"/>
      <c r="J2329" s="7">
        <v>1184085</v>
      </c>
      <c r="K2329" s="7">
        <v>303226</v>
      </c>
      <c r="L2329" s="7">
        <v>234228</v>
      </c>
      <c r="M2329" s="7">
        <v>541296</v>
      </c>
      <c r="N2329" s="7">
        <v>292916</v>
      </c>
      <c r="O2329" s="7">
        <v>200480</v>
      </c>
      <c r="P2329" s="7">
        <v>266192</v>
      </c>
      <c r="Q2329" s="7">
        <v>863317</v>
      </c>
      <c r="R2329" s="7">
        <v>817440</v>
      </c>
      <c r="S2329" s="7"/>
      <c r="T2329" s="7"/>
      <c r="U2329" s="7"/>
      <c r="V2329" s="7">
        <v>733260</v>
      </c>
      <c r="W2329" s="7">
        <v>733260</v>
      </c>
      <c r="X2329" s="7"/>
      <c r="Y2329" s="7">
        <v>1874872</v>
      </c>
      <c r="Z2329" s="7"/>
      <c r="AA2329" s="7"/>
      <c r="AB2329" s="7">
        <v>7311312</v>
      </c>
      <c r="AC2329" s="7">
        <v>365565.6</v>
      </c>
      <c r="AD2329" s="7">
        <v>156462.07679999899</v>
      </c>
    </row>
    <row r="2330" spans="1:30" s="6" customFormat="1" hidden="1">
      <c r="A2330" s="5">
        <v>2324</v>
      </c>
      <c r="B2330" s="5" t="s">
        <v>498</v>
      </c>
      <c r="C2330" s="5" t="s">
        <v>499</v>
      </c>
      <c r="D2330" s="5" t="s">
        <v>513</v>
      </c>
      <c r="E2330" s="7">
        <v>9170423.3059999999</v>
      </c>
      <c r="F2330" s="7"/>
      <c r="G2330" s="7"/>
      <c r="H2330" s="7"/>
      <c r="I2330" s="7"/>
      <c r="J2330" s="7">
        <v>2447550</v>
      </c>
      <c r="K2330" s="7">
        <v>626780</v>
      </c>
      <c r="L2330" s="7">
        <v>315135</v>
      </c>
      <c r="M2330" s="7">
        <v>1118880</v>
      </c>
      <c r="N2330" s="7">
        <v>394095</v>
      </c>
      <c r="O2330" s="7">
        <v>414400</v>
      </c>
      <c r="P2330" s="7">
        <v>358140</v>
      </c>
      <c r="Q2330" s="7">
        <v>1784510</v>
      </c>
      <c r="R2330" s="7">
        <v>1099800</v>
      </c>
      <c r="S2330" s="7"/>
      <c r="T2330" s="7"/>
      <c r="U2330" s="7"/>
      <c r="V2330" s="7"/>
      <c r="W2330" s="7"/>
      <c r="X2330" s="7"/>
      <c r="Y2330" s="7"/>
      <c r="Z2330" s="7"/>
      <c r="AA2330" s="7"/>
      <c r="AB2330" s="7">
        <v>8559290</v>
      </c>
      <c r="AC2330" s="7">
        <v>427964.5</v>
      </c>
      <c r="AD2330" s="7">
        <v>183168.80599999899</v>
      </c>
    </row>
    <row r="2331" spans="1:30" s="6" customFormat="1" hidden="1">
      <c r="A2331" s="5">
        <v>2325</v>
      </c>
      <c r="B2331" s="5" t="s">
        <v>498</v>
      </c>
      <c r="C2331" s="5" t="s">
        <v>499</v>
      </c>
      <c r="D2331" s="5" t="s">
        <v>3451</v>
      </c>
      <c r="E2331" s="7">
        <v>14267913.0836</v>
      </c>
      <c r="F2331" s="7"/>
      <c r="G2331" s="7"/>
      <c r="H2331" s="7"/>
      <c r="I2331" s="7"/>
      <c r="J2331" s="7">
        <v>3827250</v>
      </c>
      <c r="K2331" s="7">
        <v>980100</v>
      </c>
      <c r="L2331" s="7">
        <v>542658</v>
      </c>
      <c r="M2331" s="7">
        <v>1749600</v>
      </c>
      <c r="N2331" s="7">
        <v>678626</v>
      </c>
      <c r="O2331" s="7">
        <v>648000</v>
      </c>
      <c r="P2331" s="7"/>
      <c r="Q2331" s="7">
        <v>2790450</v>
      </c>
      <c r="R2331" s="7">
        <v>1893840</v>
      </c>
      <c r="S2331" s="7"/>
      <c r="T2331" s="7"/>
      <c r="U2331" s="7">
        <v>206550</v>
      </c>
      <c r="V2331" s="7"/>
      <c r="W2331" s="7"/>
      <c r="X2331" s="7"/>
      <c r="Y2331" s="7"/>
      <c r="Z2331" s="7"/>
      <c r="AA2331" s="7"/>
      <c r="AB2331" s="7">
        <v>13317074</v>
      </c>
      <c r="AC2331" s="7">
        <v>665853.69999999995</v>
      </c>
      <c r="AD2331" s="7">
        <v>284985.3836</v>
      </c>
    </row>
    <row r="2332" spans="1:30" s="6" customFormat="1" hidden="1">
      <c r="A2332" s="5">
        <v>2326</v>
      </c>
      <c r="B2332" s="5" t="s">
        <v>498</v>
      </c>
      <c r="C2332" s="5" t="s">
        <v>499</v>
      </c>
      <c r="D2332" s="5" t="s">
        <v>3452</v>
      </c>
      <c r="E2332" s="7">
        <v>22167005.649799999</v>
      </c>
      <c r="F2332" s="7"/>
      <c r="G2332" s="7"/>
      <c r="H2332" s="7"/>
      <c r="I2332" s="7"/>
      <c r="J2332" s="7">
        <v>5982795</v>
      </c>
      <c r="K2332" s="7">
        <v>1532102</v>
      </c>
      <c r="L2332" s="7">
        <v>826056</v>
      </c>
      <c r="M2332" s="7">
        <v>2734992</v>
      </c>
      <c r="N2332" s="7">
        <v>1033032</v>
      </c>
      <c r="O2332" s="7">
        <v>1012960</v>
      </c>
      <c r="P2332" s="7"/>
      <c r="Q2332" s="7">
        <v>4362059</v>
      </c>
      <c r="R2332" s="7">
        <v>2882880</v>
      </c>
      <c r="S2332" s="7"/>
      <c r="T2332" s="7"/>
      <c r="U2332" s="7">
        <v>322881</v>
      </c>
      <c r="V2332" s="7"/>
      <c r="W2332" s="7"/>
      <c r="X2332" s="7"/>
      <c r="Y2332" s="7"/>
      <c r="Z2332" s="7"/>
      <c r="AA2332" s="7"/>
      <c r="AB2332" s="7">
        <v>20689757</v>
      </c>
      <c r="AC2332" s="7">
        <v>1034487.85</v>
      </c>
      <c r="AD2332" s="7">
        <v>442760.79979999998</v>
      </c>
    </row>
    <row r="2333" spans="1:30" s="6" customFormat="1" hidden="1">
      <c r="A2333" s="5">
        <v>2327</v>
      </c>
      <c r="B2333" s="5" t="s">
        <v>498</v>
      </c>
      <c r="C2333" s="5" t="s">
        <v>499</v>
      </c>
      <c r="D2333" s="5" t="s">
        <v>514</v>
      </c>
      <c r="E2333" s="7">
        <v>7495789.7497999901</v>
      </c>
      <c r="F2333" s="7"/>
      <c r="G2333" s="7"/>
      <c r="H2333" s="7"/>
      <c r="I2333" s="7"/>
      <c r="J2333" s="7">
        <v>2059155</v>
      </c>
      <c r="K2333" s="7">
        <v>527318</v>
      </c>
      <c r="L2333" s="7">
        <v>265071</v>
      </c>
      <c r="M2333" s="7"/>
      <c r="N2333" s="7"/>
      <c r="O2333" s="7">
        <v>348640</v>
      </c>
      <c r="P2333" s="7">
        <v>301244</v>
      </c>
      <c r="Q2333" s="7">
        <v>1501331</v>
      </c>
      <c r="R2333" s="7">
        <v>925080</v>
      </c>
      <c r="S2333" s="7"/>
      <c r="T2333" s="7"/>
      <c r="U2333" s="7"/>
      <c r="V2333" s="7">
        <v>805090</v>
      </c>
      <c r="W2333" s="7">
        <v>805090</v>
      </c>
      <c r="X2333" s="7"/>
      <c r="Y2333" s="7"/>
      <c r="Z2333" s="7"/>
      <c r="AA2333" s="7">
        <v>263328</v>
      </c>
      <c r="AB2333" s="7">
        <v>6996257</v>
      </c>
      <c r="AC2333" s="7">
        <v>349812.85</v>
      </c>
      <c r="AD2333" s="7">
        <v>149719.899799999</v>
      </c>
    </row>
    <row r="2334" spans="1:30" s="6" customFormat="1" hidden="1">
      <c r="A2334" s="5">
        <v>2328</v>
      </c>
      <c r="B2334" s="5" t="s">
        <v>498</v>
      </c>
      <c r="C2334" s="5" t="s">
        <v>499</v>
      </c>
      <c r="D2334" s="5" t="s">
        <v>515</v>
      </c>
      <c r="E2334" s="7">
        <v>32685957.279800002</v>
      </c>
      <c r="F2334" s="7"/>
      <c r="G2334" s="7"/>
      <c r="H2334" s="7"/>
      <c r="I2334" s="7"/>
      <c r="J2334" s="7"/>
      <c r="K2334" s="7">
        <v>2604162</v>
      </c>
      <c r="L2334" s="7">
        <v>656196</v>
      </c>
      <c r="M2334" s="7">
        <v>4648752</v>
      </c>
      <c r="N2334" s="7">
        <v>820612</v>
      </c>
      <c r="O2334" s="7">
        <v>1721760</v>
      </c>
      <c r="P2334" s="7">
        <v>745744</v>
      </c>
      <c r="Q2334" s="7">
        <v>7414329</v>
      </c>
      <c r="R2334" s="7">
        <v>2290080</v>
      </c>
      <c r="S2334" s="7">
        <v>2160070</v>
      </c>
      <c r="T2334" s="7"/>
      <c r="U2334" s="7"/>
      <c r="V2334" s="7">
        <v>2193498</v>
      </c>
      <c r="W2334" s="7">
        <v>2049600</v>
      </c>
      <c r="X2334" s="7">
        <v>143898</v>
      </c>
      <c r="Y2334" s="7">
        <v>5252504</v>
      </c>
      <c r="Z2334" s="7"/>
      <c r="AA2334" s="7"/>
      <c r="AB2334" s="7">
        <v>30507707</v>
      </c>
      <c r="AC2334" s="7">
        <v>1525385.35</v>
      </c>
      <c r="AD2334" s="7">
        <v>652864.92979999899</v>
      </c>
    </row>
    <row r="2335" spans="1:30" s="6" customFormat="1" hidden="1">
      <c r="A2335" s="5">
        <v>2329</v>
      </c>
      <c r="B2335" s="5" t="s">
        <v>498</v>
      </c>
      <c r="C2335" s="5" t="s">
        <v>499</v>
      </c>
      <c r="D2335" s="5" t="s">
        <v>516</v>
      </c>
      <c r="E2335" s="7">
        <v>60259772.3156</v>
      </c>
      <c r="F2335" s="7"/>
      <c r="G2335" s="7"/>
      <c r="H2335" s="7"/>
      <c r="I2335" s="7"/>
      <c r="J2335" s="7"/>
      <c r="K2335" s="7">
        <v>5376030</v>
      </c>
      <c r="L2335" s="7">
        <v>1471971</v>
      </c>
      <c r="M2335" s="7">
        <v>9596880</v>
      </c>
      <c r="N2335" s="7">
        <v>1840787</v>
      </c>
      <c r="O2335" s="7"/>
      <c r="P2335" s="7">
        <v>1672844</v>
      </c>
      <c r="Q2335" s="7">
        <v>15306135</v>
      </c>
      <c r="R2335" s="7">
        <v>5137080</v>
      </c>
      <c r="S2335" s="7">
        <v>3534660</v>
      </c>
      <c r="T2335" s="7"/>
      <c r="U2335" s="7"/>
      <c r="V2335" s="7">
        <v>6350530</v>
      </c>
      <c r="W2335" s="7">
        <v>5645926</v>
      </c>
      <c r="X2335" s="7">
        <v>704604</v>
      </c>
      <c r="Y2335" s="7">
        <v>5957037</v>
      </c>
      <c r="Z2335" s="7"/>
      <c r="AA2335" s="7"/>
      <c r="AB2335" s="7">
        <v>56243954</v>
      </c>
      <c r="AC2335" s="7">
        <v>2812197.7</v>
      </c>
      <c r="AD2335" s="7">
        <v>1203620.6155999999</v>
      </c>
    </row>
    <row r="2336" spans="1:30" s="6" customFormat="1" hidden="1">
      <c r="A2336" s="5">
        <v>2330</v>
      </c>
      <c r="B2336" s="5" t="s">
        <v>498</v>
      </c>
      <c r="C2336" s="5" t="s">
        <v>499</v>
      </c>
      <c r="D2336" s="5" t="s">
        <v>517</v>
      </c>
      <c r="E2336" s="7">
        <v>12188323.5408</v>
      </c>
      <c r="F2336" s="7"/>
      <c r="G2336" s="7"/>
      <c r="H2336" s="7"/>
      <c r="I2336" s="7"/>
      <c r="J2336" s="7"/>
      <c r="K2336" s="7">
        <v>980584</v>
      </c>
      <c r="L2336" s="7">
        <v>347766</v>
      </c>
      <c r="M2336" s="7">
        <v>1750464</v>
      </c>
      <c r="N2336" s="7">
        <v>434902</v>
      </c>
      <c r="O2336" s="7"/>
      <c r="P2336" s="7">
        <v>395224</v>
      </c>
      <c r="Q2336" s="7">
        <v>2791828</v>
      </c>
      <c r="R2336" s="7">
        <v>1213680</v>
      </c>
      <c r="S2336" s="7">
        <v>471288</v>
      </c>
      <c r="T2336" s="7"/>
      <c r="U2336" s="7">
        <v>206652</v>
      </c>
      <c r="V2336" s="7"/>
      <c r="W2336" s="7"/>
      <c r="X2336" s="7"/>
      <c r="Y2336" s="7">
        <v>2783684</v>
      </c>
      <c r="Z2336" s="7"/>
      <c r="AA2336" s="7"/>
      <c r="AB2336" s="7">
        <v>11376072</v>
      </c>
      <c r="AC2336" s="7">
        <v>568803.6</v>
      </c>
      <c r="AD2336" s="7">
        <v>243447.94079999899</v>
      </c>
    </row>
    <row r="2337" spans="1:30" s="6" customFormat="1" hidden="1">
      <c r="A2337" s="5">
        <v>2331</v>
      </c>
      <c r="B2337" s="5" t="s">
        <v>498</v>
      </c>
      <c r="C2337" s="5" t="s">
        <v>499</v>
      </c>
      <c r="D2337" s="5" t="s">
        <v>1706</v>
      </c>
      <c r="E2337" s="7">
        <v>17286155.094999999</v>
      </c>
      <c r="F2337" s="7">
        <v>4069177</v>
      </c>
      <c r="G2337" s="7">
        <v>2793100</v>
      </c>
      <c r="H2337" s="7">
        <v>239889</v>
      </c>
      <c r="I2337" s="7">
        <v>1036188</v>
      </c>
      <c r="J2337" s="7"/>
      <c r="K2337" s="7">
        <v>1275340</v>
      </c>
      <c r="L2337" s="7">
        <v>353130</v>
      </c>
      <c r="M2337" s="7">
        <v>2276640</v>
      </c>
      <c r="N2337" s="7">
        <v>441610</v>
      </c>
      <c r="O2337" s="7"/>
      <c r="P2337" s="7"/>
      <c r="Q2337" s="7">
        <v>3631030</v>
      </c>
      <c r="R2337" s="7">
        <v>1232400</v>
      </c>
      <c r="S2337" s="7"/>
      <c r="T2337" s="7"/>
      <c r="U2337" s="7"/>
      <c r="V2337" s="7">
        <v>1425738</v>
      </c>
      <c r="W2337" s="7">
        <v>865032</v>
      </c>
      <c r="X2337" s="7">
        <v>560706</v>
      </c>
      <c r="Y2337" s="7">
        <v>1429110</v>
      </c>
      <c r="Z2337" s="7"/>
      <c r="AA2337" s="7"/>
      <c r="AB2337" s="7">
        <v>16134175</v>
      </c>
      <c r="AC2337" s="7">
        <v>806708.75</v>
      </c>
      <c r="AD2337" s="7">
        <v>345271.34499999997</v>
      </c>
    </row>
    <row r="2338" spans="1:30" s="10" customFormat="1" hidden="1">
      <c r="A2338" s="5">
        <v>2332</v>
      </c>
      <c r="B2338" s="9" t="s">
        <v>498</v>
      </c>
      <c r="C2338" s="9" t="s">
        <v>499</v>
      </c>
      <c r="D2338" s="9" t="s">
        <v>4193</v>
      </c>
      <c r="E2338" s="7">
        <v>23113030.421800002</v>
      </c>
      <c r="F2338" s="7">
        <v>3664381</v>
      </c>
      <c r="G2338" s="7">
        <v>3021530</v>
      </c>
      <c r="H2338" s="7">
        <v>239889</v>
      </c>
      <c r="I2338" s="7">
        <v>402962</v>
      </c>
      <c r="J2338" s="7">
        <v>5387445</v>
      </c>
      <c r="K2338" s="7">
        <v>1379642</v>
      </c>
      <c r="L2338" s="7">
        <v>454152</v>
      </c>
      <c r="M2338" s="7">
        <v>2462832</v>
      </c>
      <c r="N2338" s="7">
        <v>567944</v>
      </c>
      <c r="O2338" s="7">
        <v>912160</v>
      </c>
      <c r="P2338" s="7">
        <v>516128</v>
      </c>
      <c r="Q2338" s="7">
        <v>3927989</v>
      </c>
      <c r="R2338" s="7">
        <v>1584960</v>
      </c>
      <c r="S2338" s="7"/>
      <c r="T2338" s="7"/>
      <c r="U2338" s="7"/>
      <c r="V2338" s="7"/>
      <c r="W2338" s="7"/>
      <c r="X2338" s="7"/>
      <c r="Y2338" s="7"/>
      <c r="Z2338" s="7"/>
      <c r="AA2338" s="7">
        <v>715104</v>
      </c>
      <c r="AB2338" s="7">
        <v>21572737</v>
      </c>
      <c r="AC2338" s="7">
        <v>1078636.8500000001</v>
      </c>
      <c r="AD2338" s="7">
        <v>461656.57179999998</v>
      </c>
    </row>
    <row r="2339" spans="1:30" s="6" customFormat="1" hidden="1">
      <c r="A2339" s="5">
        <v>2333</v>
      </c>
      <c r="B2339" s="5" t="s">
        <v>498</v>
      </c>
      <c r="C2339" s="5" t="s">
        <v>499</v>
      </c>
      <c r="D2339" s="5" t="s">
        <v>2913</v>
      </c>
      <c r="E2339" s="7">
        <v>3781785.9353999998</v>
      </c>
      <c r="F2339" s="7"/>
      <c r="G2339" s="7"/>
      <c r="H2339" s="7"/>
      <c r="I2339" s="7"/>
      <c r="J2339" s="7"/>
      <c r="K2339" s="7">
        <v>300322</v>
      </c>
      <c r="L2339" s="7">
        <v>156450</v>
      </c>
      <c r="M2339" s="7"/>
      <c r="N2339" s="7"/>
      <c r="O2339" s="7">
        <v>198560</v>
      </c>
      <c r="P2339" s="7">
        <v>177800</v>
      </c>
      <c r="Q2339" s="7">
        <v>855049</v>
      </c>
      <c r="R2339" s="7">
        <v>546000</v>
      </c>
      <c r="S2339" s="7"/>
      <c r="T2339" s="7"/>
      <c r="U2339" s="7"/>
      <c r="V2339" s="7">
        <v>1295580</v>
      </c>
      <c r="W2339" s="7">
        <v>1295580</v>
      </c>
      <c r="X2339" s="7"/>
      <c r="Y2339" s="7"/>
      <c r="Z2339" s="7"/>
      <c r="AA2339" s="7"/>
      <c r="AB2339" s="7">
        <v>3529761</v>
      </c>
      <c r="AC2339" s="7">
        <v>176488.05</v>
      </c>
      <c r="AD2339" s="7">
        <v>75536.885399999999</v>
      </c>
    </row>
    <row r="2340" spans="1:30" s="6" customFormat="1" hidden="1">
      <c r="A2340" s="5">
        <v>2334</v>
      </c>
      <c r="B2340" s="5" t="s">
        <v>498</v>
      </c>
      <c r="C2340" s="5" t="s">
        <v>499</v>
      </c>
      <c r="D2340" s="5" t="s">
        <v>2914</v>
      </c>
      <c r="E2340" s="7">
        <v>4623169.2122</v>
      </c>
      <c r="F2340" s="7"/>
      <c r="G2340" s="7"/>
      <c r="H2340" s="7"/>
      <c r="I2340" s="7"/>
      <c r="J2340" s="7"/>
      <c r="K2340" s="7">
        <v>396396</v>
      </c>
      <c r="L2340" s="7">
        <v>173883</v>
      </c>
      <c r="M2340" s="7"/>
      <c r="N2340" s="7"/>
      <c r="O2340" s="7">
        <v>262080</v>
      </c>
      <c r="P2340" s="7">
        <v>197612</v>
      </c>
      <c r="Q2340" s="7">
        <v>1128582</v>
      </c>
      <c r="R2340" s="7">
        <v>606840</v>
      </c>
      <c r="S2340" s="7"/>
      <c r="T2340" s="7"/>
      <c r="U2340" s="7"/>
      <c r="V2340" s="7">
        <v>1549680</v>
      </c>
      <c r="W2340" s="7">
        <v>1549680</v>
      </c>
      <c r="X2340" s="7"/>
      <c r="Y2340" s="7"/>
      <c r="Z2340" s="7"/>
      <c r="AA2340" s="7"/>
      <c r="AB2340" s="7">
        <v>4315073</v>
      </c>
      <c r="AC2340" s="7">
        <v>215753.65</v>
      </c>
      <c r="AD2340" s="7">
        <v>92342.5622</v>
      </c>
    </row>
    <row r="2341" spans="1:30" s="6" customFormat="1" hidden="1">
      <c r="A2341" s="5">
        <v>2335</v>
      </c>
      <c r="B2341" s="5" t="s">
        <v>498</v>
      </c>
      <c r="C2341" s="5" t="s">
        <v>518</v>
      </c>
      <c r="D2341" s="5" t="s">
        <v>3394</v>
      </c>
      <c r="E2341" s="7">
        <v>3961152.2236000001</v>
      </c>
      <c r="F2341" s="7"/>
      <c r="G2341" s="7"/>
      <c r="H2341" s="7"/>
      <c r="I2341" s="7"/>
      <c r="J2341" s="7">
        <v>934605</v>
      </c>
      <c r="K2341" s="7">
        <v>239338</v>
      </c>
      <c r="L2341" s="7">
        <v>193551</v>
      </c>
      <c r="M2341" s="7">
        <v>427248</v>
      </c>
      <c r="N2341" s="7">
        <v>242047</v>
      </c>
      <c r="O2341" s="7"/>
      <c r="P2341" s="7">
        <v>219964</v>
      </c>
      <c r="Q2341" s="7">
        <v>681421</v>
      </c>
      <c r="R2341" s="7"/>
      <c r="S2341" s="7"/>
      <c r="T2341" s="7"/>
      <c r="U2341" s="7"/>
      <c r="V2341" s="7">
        <v>759000</v>
      </c>
      <c r="W2341" s="7">
        <v>759000</v>
      </c>
      <c r="X2341" s="7"/>
      <c r="Y2341" s="7"/>
      <c r="Z2341" s="7"/>
      <c r="AA2341" s="7"/>
      <c r="AB2341" s="7">
        <v>3697174</v>
      </c>
      <c r="AC2341" s="7">
        <v>184858.7</v>
      </c>
      <c r="AD2341" s="7">
        <v>79119.5236</v>
      </c>
    </row>
    <row r="2342" spans="1:30" s="6" customFormat="1" hidden="1">
      <c r="A2342" s="5">
        <v>2336</v>
      </c>
      <c r="B2342" s="5" t="s">
        <v>498</v>
      </c>
      <c r="C2342" s="5" t="s">
        <v>518</v>
      </c>
      <c r="D2342" s="5" t="s">
        <v>2664</v>
      </c>
      <c r="E2342" s="7">
        <v>2905666.7991999998</v>
      </c>
      <c r="F2342" s="7">
        <v>631518</v>
      </c>
      <c r="G2342" s="7">
        <v>305280</v>
      </c>
      <c r="H2342" s="7">
        <v>239889</v>
      </c>
      <c r="I2342" s="7">
        <v>86349</v>
      </c>
      <c r="J2342" s="7"/>
      <c r="K2342" s="7">
        <v>139392</v>
      </c>
      <c r="L2342" s="7">
        <v>96105</v>
      </c>
      <c r="M2342" s="7">
        <v>248832</v>
      </c>
      <c r="N2342" s="7">
        <v>120185</v>
      </c>
      <c r="O2342" s="7">
        <v>92160</v>
      </c>
      <c r="P2342" s="7">
        <v>109220</v>
      </c>
      <c r="Q2342" s="7">
        <v>396864</v>
      </c>
      <c r="R2342" s="7">
        <v>335400</v>
      </c>
      <c r="S2342" s="7"/>
      <c r="T2342" s="7"/>
      <c r="U2342" s="7"/>
      <c r="V2342" s="7">
        <v>356400</v>
      </c>
      <c r="W2342" s="7">
        <v>356400</v>
      </c>
      <c r="X2342" s="7"/>
      <c r="Y2342" s="7"/>
      <c r="Z2342" s="7"/>
      <c r="AA2342" s="7">
        <v>185952</v>
      </c>
      <c r="AB2342" s="7">
        <v>2712028</v>
      </c>
      <c r="AC2342" s="7">
        <v>135601.4</v>
      </c>
      <c r="AD2342" s="7">
        <v>58037.3992</v>
      </c>
    </row>
    <row r="2343" spans="1:30" s="6" customFormat="1" hidden="1">
      <c r="A2343" s="5">
        <v>2337</v>
      </c>
      <c r="B2343" s="5" t="s">
        <v>498</v>
      </c>
      <c r="C2343" s="5" t="s">
        <v>518</v>
      </c>
      <c r="D2343" s="5" t="s">
        <v>3372</v>
      </c>
      <c r="E2343" s="7">
        <v>16077919.101199999</v>
      </c>
      <c r="F2343" s="7"/>
      <c r="G2343" s="7"/>
      <c r="H2343" s="7"/>
      <c r="I2343" s="7"/>
      <c r="J2343" s="7">
        <v>3842370</v>
      </c>
      <c r="K2343" s="7">
        <v>983972</v>
      </c>
      <c r="L2343" s="7">
        <v>509580</v>
      </c>
      <c r="M2343" s="7">
        <v>1756512</v>
      </c>
      <c r="N2343" s="7">
        <v>637260</v>
      </c>
      <c r="O2343" s="7">
        <v>650560</v>
      </c>
      <c r="P2343" s="7">
        <v>579120</v>
      </c>
      <c r="Q2343" s="7">
        <v>2801474</v>
      </c>
      <c r="R2343" s="7"/>
      <c r="S2343" s="7"/>
      <c r="T2343" s="7"/>
      <c r="U2343" s="7"/>
      <c r="V2343" s="7">
        <v>3245610</v>
      </c>
      <c r="W2343" s="7">
        <v>3220800</v>
      </c>
      <c r="X2343" s="7">
        <v>24810</v>
      </c>
      <c r="Y2343" s="7"/>
      <c r="Z2343" s="7"/>
      <c r="AA2343" s="7"/>
      <c r="AB2343" s="7">
        <v>15006458</v>
      </c>
      <c r="AC2343" s="7">
        <v>750322.9</v>
      </c>
      <c r="AD2343" s="7">
        <v>321138.20120000001</v>
      </c>
    </row>
    <row r="2344" spans="1:30" s="6" customFormat="1" hidden="1">
      <c r="A2344" s="5">
        <v>2338</v>
      </c>
      <c r="B2344" s="5" t="s">
        <v>498</v>
      </c>
      <c r="C2344" s="5" t="s">
        <v>518</v>
      </c>
      <c r="D2344" s="5" t="s">
        <v>519</v>
      </c>
      <c r="E2344" s="7">
        <v>40939338.255199999</v>
      </c>
      <c r="F2344" s="7"/>
      <c r="G2344" s="7"/>
      <c r="H2344" s="7"/>
      <c r="I2344" s="7"/>
      <c r="J2344" s="7">
        <v>10392165</v>
      </c>
      <c r="K2344" s="7">
        <v>2661274</v>
      </c>
      <c r="L2344" s="7"/>
      <c r="M2344" s="7">
        <v>4750704</v>
      </c>
      <c r="N2344" s="7">
        <v>1452282</v>
      </c>
      <c r="O2344" s="7"/>
      <c r="P2344" s="7">
        <v>1319784</v>
      </c>
      <c r="Q2344" s="7">
        <v>7576933</v>
      </c>
      <c r="R2344" s="7">
        <v>4052880</v>
      </c>
      <c r="S2344" s="7"/>
      <c r="T2344" s="7"/>
      <c r="U2344" s="7"/>
      <c r="V2344" s="7">
        <v>6005046</v>
      </c>
      <c r="W2344" s="7">
        <v>5990160</v>
      </c>
      <c r="X2344" s="7">
        <v>14886</v>
      </c>
      <c r="Y2344" s="7"/>
      <c r="Z2344" s="7"/>
      <c r="AA2344" s="7"/>
      <c r="AB2344" s="7">
        <v>38211068</v>
      </c>
      <c r="AC2344" s="7">
        <v>1910553.4</v>
      </c>
      <c r="AD2344" s="7">
        <v>817716.85519999999</v>
      </c>
    </row>
    <row r="2345" spans="1:30" s="6" customFormat="1" hidden="1">
      <c r="A2345" s="5">
        <v>2339</v>
      </c>
      <c r="B2345" s="5" t="s">
        <v>498</v>
      </c>
      <c r="C2345" s="5" t="s">
        <v>518</v>
      </c>
      <c r="D2345" s="5" t="s">
        <v>520</v>
      </c>
      <c r="E2345" s="7">
        <v>11221493.2522</v>
      </c>
      <c r="F2345" s="7">
        <v>2055871</v>
      </c>
      <c r="G2345" s="7">
        <v>1125190</v>
      </c>
      <c r="H2345" s="7">
        <v>239889</v>
      </c>
      <c r="I2345" s="7">
        <v>690792</v>
      </c>
      <c r="J2345" s="7">
        <v>2006235</v>
      </c>
      <c r="K2345" s="7">
        <v>513766</v>
      </c>
      <c r="L2345" s="7">
        <v>204279</v>
      </c>
      <c r="M2345" s="7">
        <v>917136</v>
      </c>
      <c r="N2345" s="7">
        <v>255463</v>
      </c>
      <c r="O2345" s="7">
        <v>339680</v>
      </c>
      <c r="P2345" s="7">
        <v>232156</v>
      </c>
      <c r="Q2345" s="7">
        <v>1462747</v>
      </c>
      <c r="R2345" s="7">
        <v>712920</v>
      </c>
      <c r="S2345" s="7"/>
      <c r="T2345" s="7"/>
      <c r="U2345" s="7"/>
      <c r="V2345" s="7">
        <v>1773420</v>
      </c>
      <c r="W2345" s="7">
        <v>1773420</v>
      </c>
      <c r="X2345" s="7"/>
      <c r="Y2345" s="7"/>
      <c r="Z2345" s="7"/>
      <c r="AA2345" s="7"/>
      <c r="AB2345" s="7">
        <v>10473673</v>
      </c>
      <c r="AC2345" s="7">
        <v>523683.65</v>
      </c>
      <c r="AD2345" s="7">
        <v>224136.60219999999</v>
      </c>
    </row>
    <row r="2346" spans="1:30" s="6" customFormat="1" hidden="1">
      <c r="A2346" s="5">
        <v>2340</v>
      </c>
      <c r="B2346" s="5" t="s">
        <v>498</v>
      </c>
      <c r="C2346" s="5" t="s">
        <v>518</v>
      </c>
      <c r="D2346" s="5" t="s">
        <v>521</v>
      </c>
      <c r="E2346" s="7">
        <v>11181644.672</v>
      </c>
      <c r="F2346" s="7">
        <v>2684615</v>
      </c>
      <c r="G2346" s="7">
        <v>2099330</v>
      </c>
      <c r="H2346" s="7">
        <v>239889</v>
      </c>
      <c r="I2346" s="7">
        <v>345396</v>
      </c>
      <c r="J2346" s="7"/>
      <c r="K2346" s="7">
        <v>958562</v>
      </c>
      <c r="L2346" s="7">
        <v>409899</v>
      </c>
      <c r="M2346" s="7">
        <v>1711152</v>
      </c>
      <c r="N2346" s="7">
        <v>512603</v>
      </c>
      <c r="O2346" s="7"/>
      <c r="P2346" s="7"/>
      <c r="Q2346" s="7">
        <v>2729129</v>
      </c>
      <c r="R2346" s="7">
        <v>1430520</v>
      </c>
      <c r="S2346" s="7"/>
      <c r="T2346" s="7"/>
      <c r="U2346" s="7"/>
      <c r="V2346" s="7"/>
      <c r="W2346" s="7"/>
      <c r="X2346" s="7"/>
      <c r="Y2346" s="7"/>
      <c r="Z2346" s="7"/>
      <c r="AA2346" s="7"/>
      <c r="AB2346" s="7">
        <v>10436480</v>
      </c>
      <c r="AC2346" s="7">
        <v>521824</v>
      </c>
      <c r="AD2346" s="7">
        <v>223340.67199999999</v>
      </c>
    </row>
    <row r="2347" spans="1:30" s="6" customFormat="1" hidden="1">
      <c r="A2347" s="5">
        <v>2341</v>
      </c>
      <c r="B2347" s="5" t="s">
        <v>498</v>
      </c>
      <c r="C2347" s="5" t="s">
        <v>518</v>
      </c>
      <c r="D2347" s="5" t="s">
        <v>3697</v>
      </c>
      <c r="E2347" s="7">
        <v>4096476.4720000001</v>
      </c>
      <c r="F2347" s="7"/>
      <c r="G2347" s="7"/>
      <c r="H2347" s="7"/>
      <c r="I2347" s="7"/>
      <c r="J2347" s="7">
        <v>1112265</v>
      </c>
      <c r="K2347" s="7">
        <v>284834</v>
      </c>
      <c r="L2347" s="7">
        <v>191316</v>
      </c>
      <c r="M2347" s="7"/>
      <c r="N2347" s="7"/>
      <c r="O2347" s="7">
        <v>188320</v>
      </c>
      <c r="P2347" s="7">
        <v>217424</v>
      </c>
      <c r="Q2347" s="7">
        <v>810953</v>
      </c>
      <c r="R2347" s="7">
        <v>667680</v>
      </c>
      <c r="S2347" s="7"/>
      <c r="T2347" s="7"/>
      <c r="U2347" s="7"/>
      <c r="V2347" s="7"/>
      <c r="W2347" s="7"/>
      <c r="X2347" s="7"/>
      <c r="Y2347" s="7"/>
      <c r="Z2347" s="7"/>
      <c r="AA2347" s="7">
        <v>350688</v>
      </c>
      <c r="AB2347" s="7">
        <v>3823480</v>
      </c>
      <c r="AC2347" s="7">
        <v>191174</v>
      </c>
      <c r="AD2347" s="7">
        <v>81822.471999999994</v>
      </c>
    </row>
    <row r="2348" spans="1:30" s="6" customFormat="1" hidden="1">
      <c r="A2348" s="5">
        <v>2342</v>
      </c>
      <c r="B2348" s="5" t="s">
        <v>498</v>
      </c>
      <c r="C2348" s="5" t="s">
        <v>518</v>
      </c>
      <c r="D2348" s="5" t="s">
        <v>1411</v>
      </c>
      <c r="E2348" s="7">
        <v>6865007.2853999902</v>
      </c>
      <c r="F2348" s="7">
        <v>1246603</v>
      </c>
      <c r="G2348" s="7">
        <v>776450</v>
      </c>
      <c r="H2348" s="7">
        <v>239889</v>
      </c>
      <c r="I2348" s="7">
        <v>230264</v>
      </c>
      <c r="J2348" s="7"/>
      <c r="K2348" s="7">
        <v>354530</v>
      </c>
      <c r="L2348" s="7">
        <v>225735</v>
      </c>
      <c r="M2348" s="7"/>
      <c r="N2348" s="7"/>
      <c r="O2348" s="7">
        <v>234400</v>
      </c>
      <c r="P2348" s="7">
        <v>256540</v>
      </c>
      <c r="Q2348" s="7">
        <v>1009385</v>
      </c>
      <c r="R2348" s="7">
        <v>787800</v>
      </c>
      <c r="S2348" s="7"/>
      <c r="T2348" s="7"/>
      <c r="U2348" s="7"/>
      <c r="V2348" s="7">
        <v>334620</v>
      </c>
      <c r="W2348" s="7">
        <v>334620</v>
      </c>
      <c r="X2348" s="7"/>
      <c r="Y2348" s="7">
        <v>1806890</v>
      </c>
      <c r="Z2348" s="7"/>
      <c r="AA2348" s="7">
        <v>151008</v>
      </c>
      <c r="AB2348" s="7">
        <v>6407511</v>
      </c>
      <c r="AC2348" s="7">
        <v>320375.55</v>
      </c>
      <c r="AD2348" s="7">
        <v>137120.73540000001</v>
      </c>
    </row>
    <row r="2349" spans="1:30" s="6" customFormat="1" hidden="1">
      <c r="A2349" s="5">
        <v>2343</v>
      </c>
      <c r="B2349" s="5" t="s">
        <v>498</v>
      </c>
      <c r="C2349" s="5" t="s">
        <v>518</v>
      </c>
      <c r="D2349" s="5" t="s">
        <v>2186</v>
      </c>
      <c r="E2349" s="7">
        <v>2794619.4033999899</v>
      </c>
      <c r="F2349" s="7">
        <v>656387</v>
      </c>
      <c r="G2349" s="7">
        <v>243800</v>
      </c>
      <c r="H2349" s="7">
        <v>239889</v>
      </c>
      <c r="I2349" s="7">
        <v>172698</v>
      </c>
      <c r="J2349" s="7"/>
      <c r="K2349" s="7">
        <v>111320</v>
      </c>
      <c r="L2349" s="7">
        <v>106386</v>
      </c>
      <c r="M2349" s="7"/>
      <c r="N2349" s="7"/>
      <c r="O2349" s="7">
        <v>73600</v>
      </c>
      <c r="P2349" s="7">
        <v>120904</v>
      </c>
      <c r="Q2349" s="7">
        <v>316940</v>
      </c>
      <c r="R2349" s="7">
        <v>371280</v>
      </c>
      <c r="S2349" s="7"/>
      <c r="T2349" s="7"/>
      <c r="U2349" s="7"/>
      <c r="V2349" s="7"/>
      <c r="W2349" s="7"/>
      <c r="X2349" s="7"/>
      <c r="Y2349" s="7">
        <v>851564</v>
      </c>
      <c r="Z2349" s="7"/>
      <c r="AA2349" s="7"/>
      <c r="AB2349" s="7">
        <v>2608381</v>
      </c>
      <c r="AC2349" s="7">
        <v>130419.05</v>
      </c>
      <c r="AD2349" s="7">
        <v>55819.3534</v>
      </c>
    </row>
    <row r="2350" spans="1:30" s="6" customFormat="1" hidden="1">
      <c r="A2350" s="5">
        <v>2344</v>
      </c>
      <c r="B2350" s="5" t="s">
        <v>498</v>
      </c>
      <c r="C2350" s="5" t="s">
        <v>518</v>
      </c>
      <c r="D2350" s="5" t="s">
        <v>2810</v>
      </c>
      <c r="E2350" s="7">
        <v>2124239.0663999999</v>
      </c>
      <c r="F2350" s="7"/>
      <c r="G2350" s="7"/>
      <c r="H2350" s="7"/>
      <c r="I2350" s="7"/>
      <c r="J2350" s="7">
        <v>498960</v>
      </c>
      <c r="K2350" s="7">
        <v>127776</v>
      </c>
      <c r="L2350" s="7">
        <v>111303</v>
      </c>
      <c r="M2350" s="7"/>
      <c r="N2350" s="7">
        <v>139191</v>
      </c>
      <c r="O2350" s="7">
        <v>84480</v>
      </c>
      <c r="P2350" s="7">
        <v>126492</v>
      </c>
      <c r="Q2350" s="7">
        <v>363792</v>
      </c>
      <c r="R2350" s="7">
        <v>388440</v>
      </c>
      <c r="S2350" s="7"/>
      <c r="T2350" s="7"/>
      <c r="U2350" s="7"/>
      <c r="V2350" s="7">
        <v>142242</v>
      </c>
      <c r="W2350" s="7">
        <v>137280</v>
      </c>
      <c r="X2350" s="7">
        <v>4962</v>
      </c>
      <c r="Y2350" s="7"/>
      <c r="Z2350" s="7"/>
      <c r="AA2350" s="7"/>
      <c r="AB2350" s="7">
        <v>1982676</v>
      </c>
      <c r="AC2350" s="7">
        <v>99133.8</v>
      </c>
      <c r="AD2350" s="7">
        <v>42429.2664</v>
      </c>
    </row>
    <row r="2351" spans="1:30" s="6" customFormat="1" hidden="1">
      <c r="A2351" s="5">
        <v>2345</v>
      </c>
      <c r="B2351" s="5" t="s">
        <v>498</v>
      </c>
      <c r="C2351" s="5" t="s">
        <v>518</v>
      </c>
      <c r="D2351" s="5" t="s">
        <v>3954</v>
      </c>
      <c r="E2351" s="7">
        <v>4190067.5476000002</v>
      </c>
      <c r="F2351" s="7"/>
      <c r="G2351" s="7"/>
      <c r="H2351" s="7"/>
      <c r="I2351" s="7"/>
      <c r="J2351" s="7"/>
      <c r="K2351" s="7">
        <v>505296</v>
      </c>
      <c r="L2351" s="7">
        <v>185505</v>
      </c>
      <c r="M2351" s="7">
        <v>902016</v>
      </c>
      <c r="N2351" s="7">
        <v>231985</v>
      </c>
      <c r="O2351" s="7"/>
      <c r="P2351" s="7"/>
      <c r="Q2351" s="7">
        <v>1438632</v>
      </c>
      <c r="R2351" s="7">
        <v>647400</v>
      </c>
      <c r="S2351" s="7"/>
      <c r="T2351" s="7"/>
      <c r="U2351" s="7"/>
      <c r="V2351" s="7"/>
      <c r="W2351" s="7"/>
      <c r="X2351" s="7"/>
      <c r="Y2351" s="7"/>
      <c r="Z2351" s="7"/>
      <c r="AA2351" s="7"/>
      <c r="AB2351" s="7">
        <v>3910834</v>
      </c>
      <c r="AC2351" s="7">
        <v>195541.7</v>
      </c>
      <c r="AD2351" s="7">
        <v>83691.847599999994</v>
      </c>
    </row>
    <row r="2352" spans="1:30" s="6" customFormat="1" hidden="1">
      <c r="A2352" s="5">
        <v>2346</v>
      </c>
      <c r="B2352" s="5" t="s">
        <v>498</v>
      </c>
      <c r="C2352" s="5" t="s">
        <v>518</v>
      </c>
      <c r="D2352" s="5" t="s">
        <v>522</v>
      </c>
      <c r="E2352" s="7">
        <v>23841077.792399999</v>
      </c>
      <c r="F2352" s="7"/>
      <c r="G2352" s="7"/>
      <c r="H2352" s="7"/>
      <c r="I2352" s="7"/>
      <c r="J2352" s="7">
        <v>6214320</v>
      </c>
      <c r="K2352" s="7"/>
      <c r="L2352" s="7">
        <v>591381</v>
      </c>
      <c r="M2352" s="7"/>
      <c r="N2352" s="7">
        <v>739557</v>
      </c>
      <c r="O2352" s="7"/>
      <c r="P2352" s="7">
        <v>672084</v>
      </c>
      <c r="Q2352" s="7">
        <v>4530864</v>
      </c>
      <c r="R2352" s="7">
        <v>2063880</v>
      </c>
      <c r="S2352" s="7"/>
      <c r="T2352" s="7"/>
      <c r="U2352" s="7"/>
      <c r="V2352" s="7">
        <v>2706486</v>
      </c>
      <c r="W2352" s="7">
        <v>2641980</v>
      </c>
      <c r="X2352" s="7">
        <v>64506</v>
      </c>
      <c r="Y2352" s="7">
        <v>4733694</v>
      </c>
      <c r="Z2352" s="7"/>
      <c r="AA2352" s="7"/>
      <c r="AB2352" s="7">
        <v>22252266</v>
      </c>
      <c r="AC2352" s="7">
        <v>1112613.3</v>
      </c>
      <c r="AD2352" s="7">
        <v>476198.49239999999</v>
      </c>
    </row>
    <row r="2353" spans="1:30" s="6" customFormat="1" hidden="1">
      <c r="A2353" s="5">
        <v>2347</v>
      </c>
      <c r="B2353" s="5" t="s">
        <v>498</v>
      </c>
      <c r="C2353" s="5" t="s">
        <v>518</v>
      </c>
      <c r="D2353" s="5" t="s">
        <v>1970</v>
      </c>
      <c r="E2353" s="7">
        <v>2891785.7407999998</v>
      </c>
      <c r="F2353" s="7"/>
      <c r="G2353" s="7"/>
      <c r="H2353" s="7"/>
      <c r="I2353" s="7"/>
      <c r="J2353" s="7"/>
      <c r="K2353" s="7">
        <v>142780</v>
      </c>
      <c r="L2353" s="7">
        <v>191316</v>
      </c>
      <c r="M2353" s="7"/>
      <c r="N2353" s="7"/>
      <c r="O2353" s="7">
        <v>94400</v>
      </c>
      <c r="P2353" s="7">
        <v>217424</v>
      </c>
      <c r="Q2353" s="7">
        <v>406510</v>
      </c>
      <c r="R2353" s="7"/>
      <c r="S2353" s="7"/>
      <c r="T2353" s="7"/>
      <c r="U2353" s="7"/>
      <c r="V2353" s="7">
        <v>115258</v>
      </c>
      <c r="W2353" s="7">
        <v>115258</v>
      </c>
      <c r="X2353" s="7"/>
      <c r="Y2353" s="7">
        <v>1531384</v>
      </c>
      <c r="Z2353" s="7"/>
      <c r="AA2353" s="7"/>
      <c r="AB2353" s="7">
        <v>2699072</v>
      </c>
      <c r="AC2353" s="7">
        <v>134953.60000000001</v>
      </c>
      <c r="AD2353" s="7">
        <v>57760.140799999899</v>
      </c>
    </row>
    <row r="2354" spans="1:30" s="6" customFormat="1" hidden="1">
      <c r="A2354" s="5">
        <v>2348</v>
      </c>
      <c r="B2354" s="5" t="s">
        <v>498</v>
      </c>
      <c r="C2354" s="5" t="s">
        <v>518</v>
      </c>
      <c r="D2354" s="5" t="s">
        <v>523</v>
      </c>
      <c r="E2354" s="7">
        <v>57302226.185599998</v>
      </c>
      <c r="F2354" s="7"/>
      <c r="G2354" s="7"/>
      <c r="H2354" s="7"/>
      <c r="I2354" s="7"/>
      <c r="J2354" s="7">
        <v>17569440</v>
      </c>
      <c r="K2354" s="7">
        <v>4499264</v>
      </c>
      <c r="L2354" s="7">
        <v>1371396</v>
      </c>
      <c r="M2354" s="7">
        <v>8031744</v>
      </c>
      <c r="N2354" s="7">
        <v>1715012</v>
      </c>
      <c r="O2354" s="7">
        <v>2974720</v>
      </c>
      <c r="P2354" s="7">
        <v>1558544</v>
      </c>
      <c r="Q2354" s="7"/>
      <c r="R2354" s="7">
        <v>4786080</v>
      </c>
      <c r="S2354" s="7"/>
      <c r="T2354" s="7"/>
      <c r="U2354" s="7"/>
      <c r="V2354" s="7"/>
      <c r="W2354" s="7"/>
      <c r="X2354" s="7"/>
      <c r="Y2354" s="7">
        <v>10977304</v>
      </c>
      <c r="Z2354" s="7"/>
      <c r="AA2354" s="7"/>
      <c r="AB2354" s="7">
        <v>53483504</v>
      </c>
      <c r="AC2354" s="7">
        <v>2674175.2000000002</v>
      </c>
      <c r="AD2354" s="7">
        <v>1144546.9856</v>
      </c>
    </row>
    <row r="2355" spans="1:30" s="6" customFormat="1" hidden="1">
      <c r="A2355" s="5">
        <v>2349</v>
      </c>
      <c r="B2355" s="5" t="s">
        <v>498</v>
      </c>
      <c r="C2355" s="5" t="s">
        <v>518</v>
      </c>
      <c r="D2355" s="5" t="s">
        <v>3675</v>
      </c>
      <c r="E2355" s="7">
        <v>2361946.2988</v>
      </c>
      <c r="F2355" s="7"/>
      <c r="G2355" s="7"/>
      <c r="H2355" s="7"/>
      <c r="I2355" s="7"/>
      <c r="J2355" s="7"/>
      <c r="K2355" s="7"/>
      <c r="L2355" s="7">
        <v>165837</v>
      </c>
      <c r="M2355" s="7"/>
      <c r="N2355" s="7">
        <v>207389</v>
      </c>
      <c r="O2355" s="7">
        <v>152320</v>
      </c>
      <c r="P2355" s="7">
        <v>188468</v>
      </c>
      <c r="Q2355" s="7">
        <v>655928</v>
      </c>
      <c r="R2355" s="7">
        <v>578760</v>
      </c>
      <c r="S2355" s="7"/>
      <c r="T2355" s="7"/>
      <c r="U2355" s="7"/>
      <c r="V2355" s="7"/>
      <c r="W2355" s="7"/>
      <c r="X2355" s="7"/>
      <c r="Y2355" s="7"/>
      <c r="Z2355" s="7"/>
      <c r="AA2355" s="7">
        <v>255840</v>
      </c>
      <c r="AB2355" s="7">
        <v>2204542</v>
      </c>
      <c r="AC2355" s="7">
        <v>110227.1</v>
      </c>
      <c r="AD2355" s="7">
        <v>47177.198799999998</v>
      </c>
    </row>
    <row r="2356" spans="1:30" s="6" customFormat="1" hidden="1">
      <c r="A2356" s="5">
        <v>2350</v>
      </c>
      <c r="B2356" s="5" t="s">
        <v>498</v>
      </c>
      <c r="C2356" s="5" t="s">
        <v>518</v>
      </c>
      <c r="D2356" s="5" t="s">
        <v>3321</v>
      </c>
      <c r="E2356" s="7">
        <v>1951465.1024</v>
      </c>
      <c r="F2356" s="7"/>
      <c r="G2356" s="7"/>
      <c r="H2356" s="7"/>
      <c r="I2356" s="7"/>
      <c r="J2356" s="7"/>
      <c r="K2356" s="7"/>
      <c r="L2356" s="7">
        <v>204726</v>
      </c>
      <c r="M2356" s="7"/>
      <c r="N2356" s="7">
        <v>256022</v>
      </c>
      <c r="O2356" s="7">
        <v>197440</v>
      </c>
      <c r="P2356" s="7">
        <v>232664</v>
      </c>
      <c r="Q2356" s="7"/>
      <c r="R2356" s="7">
        <v>714480</v>
      </c>
      <c r="S2356" s="7"/>
      <c r="T2356" s="7"/>
      <c r="U2356" s="7"/>
      <c r="V2356" s="7">
        <v>198612</v>
      </c>
      <c r="W2356" s="7">
        <v>163878</v>
      </c>
      <c r="X2356" s="7">
        <v>34734</v>
      </c>
      <c r="Y2356" s="7"/>
      <c r="Z2356" s="7"/>
      <c r="AA2356" s="7">
        <v>17472</v>
      </c>
      <c r="AB2356" s="7">
        <v>1821416</v>
      </c>
      <c r="AC2356" s="7">
        <v>91070.8</v>
      </c>
      <c r="AD2356" s="7">
        <v>38978.3024</v>
      </c>
    </row>
    <row r="2357" spans="1:30" s="6" customFormat="1" hidden="1">
      <c r="A2357" s="5">
        <v>2351</v>
      </c>
      <c r="B2357" s="5" t="s">
        <v>498</v>
      </c>
      <c r="C2357" s="5" t="s">
        <v>518</v>
      </c>
      <c r="D2357" s="5" t="s">
        <v>3329</v>
      </c>
      <c r="E2357" s="7">
        <v>9875190.2259999998</v>
      </c>
      <c r="F2357" s="7"/>
      <c r="G2357" s="7"/>
      <c r="H2357" s="7"/>
      <c r="I2357" s="7"/>
      <c r="J2357" s="7">
        <v>3271590</v>
      </c>
      <c r="K2357" s="7">
        <v>837804</v>
      </c>
      <c r="L2357" s="7">
        <v>418392</v>
      </c>
      <c r="M2357" s="7">
        <v>1495584</v>
      </c>
      <c r="N2357" s="7">
        <v>523224</v>
      </c>
      <c r="O2357" s="7"/>
      <c r="P2357" s="7">
        <v>475488</v>
      </c>
      <c r="Q2357" s="7"/>
      <c r="R2357" s="7">
        <v>1460160</v>
      </c>
      <c r="S2357" s="7"/>
      <c r="T2357" s="7"/>
      <c r="U2357" s="7"/>
      <c r="V2357" s="7">
        <v>734848</v>
      </c>
      <c r="W2357" s="7">
        <v>715000</v>
      </c>
      <c r="X2357" s="7">
        <v>19848</v>
      </c>
      <c r="Y2357" s="7"/>
      <c r="Z2357" s="7"/>
      <c r="AA2357" s="7"/>
      <c r="AB2357" s="7">
        <v>9217090</v>
      </c>
      <c r="AC2357" s="7">
        <v>460854.5</v>
      </c>
      <c r="AD2357" s="7">
        <v>197245.726</v>
      </c>
    </row>
    <row r="2358" spans="1:30" s="6" customFormat="1" hidden="1">
      <c r="A2358" s="5">
        <v>2352</v>
      </c>
      <c r="B2358" s="5" t="s">
        <v>498</v>
      </c>
      <c r="C2358" s="5" t="s">
        <v>518</v>
      </c>
      <c r="D2358" s="5" t="s">
        <v>524</v>
      </c>
      <c r="E2358" s="7">
        <v>34096912.867600001</v>
      </c>
      <c r="F2358" s="7"/>
      <c r="G2358" s="7"/>
      <c r="H2358" s="7"/>
      <c r="I2358" s="7"/>
      <c r="J2358" s="7">
        <v>10595340</v>
      </c>
      <c r="K2358" s="7">
        <v>2713304</v>
      </c>
      <c r="L2358" s="7">
        <v>872544</v>
      </c>
      <c r="M2358" s="7">
        <v>4843584</v>
      </c>
      <c r="N2358" s="7">
        <v>1091168</v>
      </c>
      <c r="O2358" s="7">
        <v>1793920</v>
      </c>
      <c r="P2358" s="7">
        <v>991616</v>
      </c>
      <c r="Q2358" s="7"/>
      <c r="R2358" s="7"/>
      <c r="S2358" s="7"/>
      <c r="T2358" s="7"/>
      <c r="U2358" s="7"/>
      <c r="V2358" s="7">
        <v>7346934</v>
      </c>
      <c r="W2358" s="7">
        <v>7014480</v>
      </c>
      <c r="X2358" s="7">
        <v>332454</v>
      </c>
      <c r="Y2358" s="7"/>
      <c r="Z2358" s="7"/>
      <c r="AA2358" s="7">
        <v>1576224</v>
      </c>
      <c r="AB2358" s="7">
        <v>31824634</v>
      </c>
      <c r="AC2358" s="7">
        <v>1591231.7</v>
      </c>
      <c r="AD2358" s="7">
        <v>681047.167599999</v>
      </c>
    </row>
    <row r="2359" spans="1:30" s="6" customFormat="1" hidden="1">
      <c r="A2359" s="5">
        <v>2353</v>
      </c>
      <c r="B2359" s="5" t="s">
        <v>498</v>
      </c>
      <c r="C2359" s="5" t="s">
        <v>518</v>
      </c>
      <c r="D2359" s="5" t="s">
        <v>3853</v>
      </c>
      <c r="E2359" s="7">
        <v>7920207.7173999902</v>
      </c>
      <c r="F2359" s="7"/>
      <c r="G2359" s="7"/>
      <c r="H2359" s="7"/>
      <c r="I2359" s="7"/>
      <c r="J2359" s="7"/>
      <c r="K2359" s="7">
        <v>834174</v>
      </c>
      <c r="L2359" s="7">
        <v>373245</v>
      </c>
      <c r="M2359" s="7">
        <v>1489104</v>
      </c>
      <c r="N2359" s="7">
        <v>466765</v>
      </c>
      <c r="O2359" s="7">
        <v>551520</v>
      </c>
      <c r="P2359" s="7"/>
      <c r="Q2359" s="7">
        <v>2374983</v>
      </c>
      <c r="R2359" s="7">
        <v>1302600</v>
      </c>
      <c r="S2359" s="7"/>
      <c r="T2359" s="7"/>
      <c r="U2359" s="7"/>
      <c r="V2359" s="7"/>
      <c r="W2359" s="7"/>
      <c r="X2359" s="7"/>
      <c r="Y2359" s="7"/>
      <c r="Z2359" s="7"/>
      <c r="AA2359" s="7"/>
      <c r="AB2359" s="7">
        <v>7392391</v>
      </c>
      <c r="AC2359" s="7">
        <v>369619.55</v>
      </c>
      <c r="AD2359" s="7">
        <v>158197.16740000001</v>
      </c>
    </row>
    <row r="2360" spans="1:30" s="6" customFormat="1" hidden="1">
      <c r="A2360" s="5">
        <v>2354</v>
      </c>
      <c r="B2360" s="5" t="s">
        <v>498</v>
      </c>
      <c r="C2360" s="5" t="s">
        <v>518</v>
      </c>
      <c r="D2360" s="5" t="s">
        <v>3156</v>
      </c>
      <c r="E2360" s="7">
        <v>8823836.1199999992</v>
      </c>
      <c r="F2360" s="7"/>
      <c r="G2360" s="7"/>
      <c r="H2360" s="7"/>
      <c r="I2360" s="7"/>
      <c r="J2360" s="7"/>
      <c r="K2360" s="7">
        <v>892012</v>
      </c>
      <c r="L2360" s="7">
        <v>388890</v>
      </c>
      <c r="M2360" s="7">
        <v>1592352</v>
      </c>
      <c r="N2360" s="7">
        <v>486330</v>
      </c>
      <c r="O2360" s="7"/>
      <c r="P2360" s="7"/>
      <c r="Q2360" s="7">
        <v>2539654</v>
      </c>
      <c r="R2360" s="7">
        <v>1357200</v>
      </c>
      <c r="S2360" s="7"/>
      <c r="T2360" s="7"/>
      <c r="U2360" s="7"/>
      <c r="V2360" s="7">
        <v>979362</v>
      </c>
      <c r="W2360" s="7">
        <v>875160</v>
      </c>
      <c r="X2360" s="7">
        <v>104202</v>
      </c>
      <c r="Y2360" s="7"/>
      <c r="Z2360" s="7"/>
      <c r="AA2360" s="7"/>
      <c r="AB2360" s="7">
        <v>8235800</v>
      </c>
      <c r="AC2360" s="7">
        <v>411790</v>
      </c>
      <c r="AD2360" s="7">
        <v>176246.12</v>
      </c>
    </row>
    <row r="2361" spans="1:30" s="6" customFormat="1" hidden="1">
      <c r="A2361" s="5">
        <v>2355</v>
      </c>
      <c r="B2361" s="5" t="s">
        <v>498</v>
      </c>
      <c r="C2361" s="5" t="s">
        <v>518</v>
      </c>
      <c r="D2361" s="5" t="s">
        <v>3157</v>
      </c>
      <c r="E2361" s="7">
        <v>8694213.8624000009</v>
      </c>
      <c r="F2361" s="7"/>
      <c r="G2361" s="7"/>
      <c r="H2361" s="7"/>
      <c r="I2361" s="7"/>
      <c r="J2361" s="7"/>
      <c r="K2361" s="7">
        <v>863456</v>
      </c>
      <c r="L2361" s="7">
        <v>402747</v>
      </c>
      <c r="M2361" s="7">
        <v>1541376</v>
      </c>
      <c r="N2361" s="7">
        <v>503659</v>
      </c>
      <c r="O2361" s="7"/>
      <c r="P2361" s="7"/>
      <c r="Q2361" s="7">
        <v>2458352</v>
      </c>
      <c r="R2361" s="7">
        <v>1405560</v>
      </c>
      <c r="S2361" s="7"/>
      <c r="T2361" s="7"/>
      <c r="U2361" s="7"/>
      <c r="V2361" s="7">
        <v>939666</v>
      </c>
      <c r="W2361" s="7">
        <v>875160</v>
      </c>
      <c r="X2361" s="7">
        <v>64506</v>
      </c>
      <c r="Y2361" s="7"/>
      <c r="Z2361" s="7"/>
      <c r="AA2361" s="7"/>
      <c r="AB2361" s="7">
        <v>8114816</v>
      </c>
      <c r="AC2361" s="7">
        <v>405740.79999999999</v>
      </c>
      <c r="AD2361" s="7">
        <v>173657.0624</v>
      </c>
    </row>
    <row r="2362" spans="1:30" s="6" customFormat="1" hidden="1">
      <c r="A2362" s="5">
        <v>2356</v>
      </c>
      <c r="B2362" s="5" t="s">
        <v>498</v>
      </c>
      <c r="C2362" s="5" t="s">
        <v>518</v>
      </c>
      <c r="D2362" s="5" t="s">
        <v>525</v>
      </c>
      <c r="E2362" s="7">
        <v>12155457.2744</v>
      </c>
      <c r="F2362" s="7"/>
      <c r="G2362" s="7"/>
      <c r="H2362" s="7"/>
      <c r="I2362" s="7"/>
      <c r="J2362" s="7"/>
      <c r="K2362" s="7">
        <v>1240492</v>
      </c>
      <c r="L2362" s="7">
        <v>447894</v>
      </c>
      <c r="M2362" s="7">
        <v>2214432</v>
      </c>
      <c r="N2362" s="7">
        <v>560118</v>
      </c>
      <c r="O2362" s="7"/>
      <c r="P2362" s="7"/>
      <c r="Q2362" s="7">
        <v>3531814</v>
      </c>
      <c r="R2362" s="7">
        <v>1563120</v>
      </c>
      <c r="S2362" s="7">
        <v>824754</v>
      </c>
      <c r="T2362" s="7"/>
      <c r="U2362" s="7"/>
      <c r="V2362" s="7">
        <v>962772</v>
      </c>
      <c r="W2362" s="7">
        <v>759330</v>
      </c>
      <c r="X2362" s="7">
        <v>203442</v>
      </c>
      <c r="Y2362" s="7"/>
      <c r="Z2362" s="7"/>
      <c r="AA2362" s="7"/>
      <c r="AB2362" s="7">
        <v>11345396</v>
      </c>
      <c r="AC2362" s="7">
        <v>567269.80000000005</v>
      </c>
      <c r="AD2362" s="7">
        <v>242791.47439999899</v>
      </c>
    </row>
    <row r="2363" spans="1:30" s="6" customFormat="1" hidden="1">
      <c r="A2363" s="5">
        <v>2357</v>
      </c>
      <c r="B2363" s="5" t="s">
        <v>498</v>
      </c>
      <c r="C2363" s="5" t="s">
        <v>518</v>
      </c>
      <c r="D2363" s="5" t="s">
        <v>1149</v>
      </c>
      <c r="E2363" s="7">
        <v>24454310.724800002</v>
      </c>
      <c r="F2363" s="7"/>
      <c r="G2363" s="7"/>
      <c r="H2363" s="7"/>
      <c r="I2363" s="7"/>
      <c r="J2363" s="7"/>
      <c r="K2363" s="7">
        <v>2915132</v>
      </c>
      <c r="L2363" s="7">
        <v>811752</v>
      </c>
      <c r="M2363" s="7">
        <v>5203872</v>
      </c>
      <c r="N2363" s="7">
        <v>1015144</v>
      </c>
      <c r="O2363" s="7"/>
      <c r="P2363" s="7"/>
      <c r="Q2363" s="7"/>
      <c r="R2363" s="7"/>
      <c r="S2363" s="7">
        <v>1060398</v>
      </c>
      <c r="T2363" s="7"/>
      <c r="U2363" s="7"/>
      <c r="V2363" s="7">
        <v>3853038</v>
      </c>
      <c r="W2363" s="7">
        <v>3297294</v>
      </c>
      <c r="X2363" s="7">
        <v>555744</v>
      </c>
      <c r="Y2363" s="7">
        <v>6497648</v>
      </c>
      <c r="Z2363" s="7"/>
      <c r="AA2363" s="7">
        <v>1467648</v>
      </c>
      <c r="AB2363" s="7">
        <v>22824632</v>
      </c>
      <c r="AC2363" s="7">
        <v>1141231.6000000001</v>
      </c>
      <c r="AD2363" s="7">
        <v>488447.12479999999</v>
      </c>
    </row>
    <row r="2364" spans="1:30" s="6" customFormat="1" hidden="1">
      <c r="A2364" s="5">
        <v>2358</v>
      </c>
      <c r="B2364" s="5" t="s">
        <v>498</v>
      </c>
      <c r="C2364" s="5" t="s">
        <v>518</v>
      </c>
      <c r="D2364" s="5" t="s">
        <v>526</v>
      </c>
      <c r="E2364" s="7">
        <v>56974410.998999998</v>
      </c>
      <c r="F2364" s="7"/>
      <c r="G2364" s="7"/>
      <c r="H2364" s="7"/>
      <c r="I2364" s="7"/>
      <c r="J2364" s="7"/>
      <c r="K2364" s="7">
        <v>4590498</v>
      </c>
      <c r="L2364" s="7">
        <v>1241766</v>
      </c>
      <c r="M2364" s="7">
        <v>8194608</v>
      </c>
      <c r="N2364" s="7">
        <v>1552902</v>
      </c>
      <c r="O2364" s="7"/>
      <c r="P2364" s="7">
        <v>1411224</v>
      </c>
      <c r="Q2364" s="7">
        <v>13069641</v>
      </c>
      <c r="R2364" s="7">
        <v>4333680</v>
      </c>
      <c r="S2364" s="7">
        <v>2474262</v>
      </c>
      <c r="T2364" s="7"/>
      <c r="U2364" s="7"/>
      <c r="V2364" s="7">
        <v>3814614</v>
      </c>
      <c r="W2364" s="7">
        <v>3184440</v>
      </c>
      <c r="X2364" s="7">
        <v>630174</v>
      </c>
      <c r="Y2364" s="7">
        <v>9939684</v>
      </c>
      <c r="Z2364" s="7"/>
      <c r="AA2364" s="7">
        <v>2554656</v>
      </c>
      <c r="AB2364" s="7">
        <v>53177535</v>
      </c>
      <c r="AC2364" s="7">
        <v>2658876.75</v>
      </c>
      <c r="AD2364" s="7">
        <v>1137999.2489999901</v>
      </c>
    </row>
    <row r="2365" spans="1:30" s="6" customFormat="1" hidden="1">
      <c r="A2365" s="5">
        <v>2359</v>
      </c>
      <c r="B2365" s="5" t="s">
        <v>498</v>
      </c>
      <c r="C2365" s="5" t="s">
        <v>518</v>
      </c>
      <c r="D2365" s="5" t="s">
        <v>3334</v>
      </c>
      <c r="E2365" s="7">
        <v>2248294.3295999998</v>
      </c>
      <c r="F2365" s="7"/>
      <c r="G2365" s="7"/>
      <c r="H2365" s="7"/>
      <c r="I2365" s="7"/>
      <c r="J2365" s="7"/>
      <c r="K2365" s="7">
        <v>242968</v>
      </c>
      <c r="L2365" s="7">
        <v>148851</v>
      </c>
      <c r="M2365" s="7">
        <v>433728</v>
      </c>
      <c r="N2365" s="7">
        <v>186147</v>
      </c>
      <c r="O2365" s="7"/>
      <c r="P2365" s="7">
        <v>169164</v>
      </c>
      <c r="Q2365" s="7"/>
      <c r="R2365" s="7">
        <v>519480</v>
      </c>
      <c r="S2365" s="7"/>
      <c r="T2365" s="7"/>
      <c r="U2365" s="7"/>
      <c r="V2365" s="7">
        <v>398126</v>
      </c>
      <c r="W2365" s="7">
        <v>383240</v>
      </c>
      <c r="X2365" s="7">
        <v>14886</v>
      </c>
      <c r="Y2365" s="7"/>
      <c r="Z2365" s="7"/>
      <c r="AA2365" s="7"/>
      <c r="AB2365" s="7">
        <v>2098464</v>
      </c>
      <c r="AC2365" s="7">
        <v>104923.2</v>
      </c>
      <c r="AD2365" s="7">
        <v>44907.1296</v>
      </c>
    </row>
    <row r="2366" spans="1:30" s="6" customFormat="1" hidden="1">
      <c r="A2366" s="5">
        <v>2360</v>
      </c>
      <c r="B2366" s="5" t="s">
        <v>498</v>
      </c>
      <c r="C2366" s="5" t="s">
        <v>518</v>
      </c>
      <c r="D2366" s="5" t="s">
        <v>3223</v>
      </c>
      <c r="E2366" s="7">
        <v>16178127.143200001</v>
      </c>
      <c r="F2366" s="7"/>
      <c r="G2366" s="7"/>
      <c r="H2366" s="7"/>
      <c r="I2366" s="7"/>
      <c r="J2366" s="7"/>
      <c r="K2366" s="7">
        <v>1784992</v>
      </c>
      <c r="L2366" s="7">
        <v>404535</v>
      </c>
      <c r="M2366" s="7">
        <v>3186432</v>
      </c>
      <c r="N2366" s="7">
        <v>505895</v>
      </c>
      <c r="O2366" s="7"/>
      <c r="P2366" s="7"/>
      <c r="Q2366" s="7">
        <v>5082064</v>
      </c>
      <c r="R2366" s="7">
        <v>1411800</v>
      </c>
      <c r="S2366" s="7"/>
      <c r="T2366" s="7"/>
      <c r="U2366" s="7"/>
      <c r="V2366" s="7">
        <v>2724270</v>
      </c>
      <c r="W2366" s="7">
        <v>1592934</v>
      </c>
      <c r="X2366" s="7">
        <v>1131336</v>
      </c>
      <c r="Y2366" s="7"/>
      <c r="Z2366" s="7"/>
      <c r="AA2366" s="7"/>
      <c r="AB2366" s="7">
        <v>15099988</v>
      </c>
      <c r="AC2366" s="7">
        <v>754999.4</v>
      </c>
      <c r="AD2366" s="7">
        <v>323139.74319999898</v>
      </c>
    </row>
    <row r="2367" spans="1:30" s="6" customFormat="1" hidden="1">
      <c r="A2367" s="5">
        <v>2361</v>
      </c>
      <c r="B2367" s="5" t="s">
        <v>498</v>
      </c>
      <c r="C2367" s="5" t="s">
        <v>518</v>
      </c>
      <c r="D2367" s="5" t="s">
        <v>527</v>
      </c>
      <c r="E2367" s="7">
        <v>19277128.0724</v>
      </c>
      <c r="F2367" s="7"/>
      <c r="G2367" s="7"/>
      <c r="H2367" s="7"/>
      <c r="I2367" s="7"/>
      <c r="J2367" s="7"/>
      <c r="K2367" s="7">
        <v>1722556</v>
      </c>
      <c r="L2367" s="7">
        <v>406770</v>
      </c>
      <c r="M2367" s="7">
        <v>3074976</v>
      </c>
      <c r="N2367" s="7">
        <v>508690</v>
      </c>
      <c r="O2367" s="7"/>
      <c r="P2367" s="7"/>
      <c r="Q2367" s="7">
        <v>4904302</v>
      </c>
      <c r="R2367" s="7">
        <v>1419600</v>
      </c>
      <c r="S2367" s="7"/>
      <c r="T2367" s="7"/>
      <c r="U2367" s="7"/>
      <c r="V2367" s="7">
        <v>3668762</v>
      </c>
      <c r="W2367" s="7">
        <v>2135504</v>
      </c>
      <c r="X2367" s="7">
        <v>1533258</v>
      </c>
      <c r="Y2367" s="7">
        <v>1646190</v>
      </c>
      <c r="Z2367" s="7">
        <v>640620</v>
      </c>
      <c r="AA2367" s="7"/>
      <c r="AB2367" s="7">
        <v>17992466</v>
      </c>
      <c r="AC2367" s="7">
        <v>899623.3</v>
      </c>
      <c r="AD2367" s="7">
        <v>385038.77239999903</v>
      </c>
    </row>
    <row r="2368" spans="1:30" s="6" customFormat="1" hidden="1">
      <c r="A2368" s="5">
        <v>2362</v>
      </c>
      <c r="B2368" s="5" t="s">
        <v>498</v>
      </c>
      <c r="C2368" s="5" t="s">
        <v>518</v>
      </c>
      <c r="D2368" s="5" t="s">
        <v>3176</v>
      </c>
      <c r="E2368" s="7">
        <v>7259871.7554000001</v>
      </c>
      <c r="F2368" s="7"/>
      <c r="G2368" s="7"/>
      <c r="H2368" s="7"/>
      <c r="I2368" s="7"/>
      <c r="J2368" s="7"/>
      <c r="K2368" s="7">
        <v>646382</v>
      </c>
      <c r="L2368" s="7">
        <v>325416</v>
      </c>
      <c r="M2368" s="7">
        <v>1153872</v>
      </c>
      <c r="N2368" s="7">
        <v>406952</v>
      </c>
      <c r="O2368" s="7"/>
      <c r="P2368" s="7"/>
      <c r="Q2368" s="7">
        <v>1840319</v>
      </c>
      <c r="R2368" s="7">
        <v>1135680</v>
      </c>
      <c r="S2368" s="7"/>
      <c r="T2368" s="7"/>
      <c r="U2368" s="7"/>
      <c r="V2368" s="7">
        <v>1267440</v>
      </c>
      <c r="W2368" s="7">
        <v>1168200</v>
      </c>
      <c r="X2368" s="7">
        <v>99240</v>
      </c>
      <c r="Y2368" s="7"/>
      <c r="Z2368" s="7"/>
      <c r="AA2368" s="7"/>
      <c r="AB2368" s="7">
        <v>6776061</v>
      </c>
      <c r="AC2368" s="7">
        <v>338803.05</v>
      </c>
      <c r="AD2368" s="7">
        <v>145007.70540000001</v>
      </c>
    </row>
    <row r="2369" spans="1:30" s="6" customFormat="1" hidden="1">
      <c r="A2369" s="5">
        <v>2363</v>
      </c>
      <c r="B2369" s="5" t="s">
        <v>498</v>
      </c>
      <c r="C2369" s="5" t="s">
        <v>518</v>
      </c>
      <c r="D2369" s="5" t="s">
        <v>3152</v>
      </c>
      <c r="E2369" s="7">
        <v>6145553.6141999997</v>
      </c>
      <c r="F2369" s="7"/>
      <c r="G2369" s="7"/>
      <c r="H2369" s="7"/>
      <c r="I2369" s="7"/>
      <c r="J2369" s="7"/>
      <c r="K2369" s="7">
        <v>541838</v>
      </c>
      <c r="L2369" s="7">
        <v>291891</v>
      </c>
      <c r="M2369" s="7">
        <v>967248</v>
      </c>
      <c r="N2369" s="7">
        <v>365027</v>
      </c>
      <c r="O2369" s="7"/>
      <c r="P2369" s="7"/>
      <c r="Q2369" s="7">
        <v>1542671</v>
      </c>
      <c r="R2369" s="7">
        <v>1018680</v>
      </c>
      <c r="S2369" s="7"/>
      <c r="T2369" s="7"/>
      <c r="U2369" s="7"/>
      <c r="V2369" s="7">
        <v>1008648</v>
      </c>
      <c r="W2369" s="7">
        <v>939180</v>
      </c>
      <c r="X2369" s="7">
        <v>69468</v>
      </c>
      <c r="Y2369" s="7"/>
      <c r="Z2369" s="7"/>
      <c r="AA2369" s="7"/>
      <c r="AB2369" s="7">
        <v>5736003</v>
      </c>
      <c r="AC2369" s="7">
        <v>286800.15000000002</v>
      </c>
      <c r="AD2369" s="7">
        <v>122750.464199999</v>
      </c>
    </row>
    <row r="2370" spans="1:30" s="6" customFormat="1" hidden="1">
      <c r="A2370" s="5">
        <v>2364</v>
      </c>
      <c r="B2370" s="5" t="s">
        <v>498</v>
      </c>
      <c r="C2370" s="5" t="s">
        <v>518</v>
      </c>
      <c r="D2370" s="5" t="s">
        <v>2964</v>
      </c>
      <c r="E2370" s="7">
        <v>8822563.2967999894</v>
      </c>
      <c r="F2370" s="7"/>
      <c r="G2370" s="7"/>
      <c r="H2370" s="7"/>
      <c r="I2370" s="7"/>
      <c r="J2370" s="7"/>
      <c r="K2370" s="7">
        <v>739068</v>
      </c>
      <c r="L2370" s="7">
        <v>405429</v>
      </c>
      <c r="M2370" s="7">
        <v>1319328</v>
      </c>
      <c r="N2370" s="7">
        <v>507013</v>
      </c>
      <c r="O2370" s="7"/>
      <c r="P2370" s="7">
        <v>460756</v>
      </c>
      <c r="Q2370" s="7">
        <v>2104206</v>
      </c>
      <c r="R2370" s="7">
        <v>1414920</v>
      </c>
      <c r="S2370" s="7"/>
      <c r="T2370" s="7"/>
      <c r="U2370" s="7"/>
      <c r="V2370" s="7">
        <v>1283892</v>
      </c>
      <c r="W2370" s="7">
        <v>1204500</v>
      </c>
      <c r="X2370" s="7">
        <v>79392</v>
      </c>
      <c r="Y2370" s="7"/>
      <c r="Z2370" s="7"/>
      <c r="AA2370" s="7"/>
      <c r="AB2370" s="7">
        <v>8234612</v>
      </c>
      <c r="AC2370" s="7">
        <v>411730.6</v>
      </c>
      <c r="AD2370" s="7">
        <v>176220.69680000001</v>
      </c>
    </row>
    <row r="2371" spans="1:30" s="6" customFormat="1" hidden="1">
      <c r="A2371" s="5">
        <v>2365</v>
      </c>
      <c r="B2371" s="5" t="s">
        <v>498</v>
      </c>
      <c r="C2371" s="5" t="s">
        <v>518</v>
      </c>
      <c r="D2371" s="5" t="s">
        <v>3175</v>
      </c>
      <c r="E2371" s="7">
        <v>8903285.7870000005</v>
      </c>
      <c r="F2371" s="7"/>
      <c r="G2371" s="7"/>
      <c r="H2371" s="7"/>
      <c r="I2371" s="7"/>
      <c r="J2371" s="7"/>
      <c r="K2371" s="7">
        <v>892254</v>
      </c>
      <c r="L2371" s="7">
        <v>390231</v>
      </c>
      <c r="M2371" s="7">
        <v>1592784</v>
      </c>
      <c r="N2371" s="7">
        <v>488007</v>
      </c>
      <c r="O2371" s="7"/>
      <c r="P2371" s="7"/>
      <c r="Q2371" s="7">
        <v>2540343</v>
      </c>
      <c r="R2371" s="7">
        <v>1361880</v>
      </c>
      <c r="S2371" s="7"/>
      <c r="T2371" s="7"/>
      <c r="U2371" s="7"/>
      <c r="V2371" s="7">
        <v>1044456</v>
      </c>
      <c r="W2371" s="7">
        <v>960102</v>
      </c>
      <c r="X2371" s="7">
        <v>84354</v>
      </c>
      <c r="Y2371" s="7"/>
      <c r="Z2371" s="7"/>
      <c r="AA2371" s="7"/>
      <c r="AB2371" s="7">
        <v>8309955</v>
      </c>
      <c r="AC2371" s="7">
        <v>415497.75</v>
      </c>
      <c r="AD2371" s="7">
        <v>177833.03699999899</v>
      </c>
    </row>
    <row r="2372" spans="1:30" s="6" customFormat="1" hidden="1">
      <c r="A2372" s="5">
        <v>2366</v>
      </c>
      <c r="B2372" s="5" t="s">
        <v>498</v>
      </c>
      <c r="C2372" s="5" t="s">
        <v>518</v>
      </c>
      <c r="D2372" s="5" t="s">
        <v>3227</v>
      </c>
      <c r="E2372" s="7">
        <v>10040372.2495999</v>
      </c>
      <c r="F2372" s="7"/>
      <c r="G2372" s="7"/>
      <c r="H2372" s="7"/>
      <c r="I2372" s="7"/>
      <c r="J2372" s="7"/>
      <c r="K2372" s="7">
        <v>899272</v>
      </c>
      <c r="L2372" s="7">
        <v>390231</v>
      </c>
      <c r="M2372" s="7">
        <v>1605312</v>
      </c>
      <c r="N2372" s="7">
        <v>488007</v>
      </c>
      <c r="O2372" s="7"/>
      <c r="P2372" s="7"/>
      <c r="Q2372" s="7">
        <v>2560324</v>
      </c>
      <c r="R2372" s="7">
        <v>1361880</v>
      </c>
      <c r="S2372" s="7"/>
      <c r="T2372" s="7"/>
      <c r="U2372" s="7"/>
      <c r="V2372" s="7">
        <v>2066238</v>
      </c>
      <c r="W2372" s="7">
        <v>2021580</v>
      </c>
      <c r="X2372" s="7">
        <v>44658</v>
      </c>
      <c r="Y2372" s="7"/>
      <c r="Z2372" s="7"/>
      <c r="AA2372" s="7"/>
      <c r="AB2372" s="7">
        <v>9371264</v>
      </c>
      <c r="AC2372" s="7">
        <v>468563.20000000001</v>
      </c>
      <c r="AD2372" s="7">
        <v>200545.0496</v>
      </c>
    </row>
    <row r="2373" spans="1:30" s="6" customFormat="1" hidden="1">
      <c r="A2373" s="5">
        <v>2367</v>
      </c>
      <c r="B2373" s="5" t="s">
        <v>498</v>
      </c>
      <c r="C2373" s="5" t="s">
        <v>518</v>
      </c>
      <c r="D2373" s="5" t="s">
        <v>1124</v>
      </c>
      <c r="E2373" s="7">
        <v>6711800.2995999996</v>
      </c>
      <c r="F2373" s="7"/>
      <c r="G2373" s="7"/>
      <c r="H2373" s="7"/>
      <c r="I2373" s="7"/>
      <c r="J2373" s="7"/>
      <c r="K2373" s="7"/>
      <c r="L2373" s="7"/>
      <c r="M2373" s="7"/>
      <c r="N2373" s="7"/>
      <c r="O2373" s="7"/>
      <c r="P2373" s="7"/>
      <c r="Q2373" s="7">
        <v>2535520</v>
      </c>
      <c r="R2373" s="7">
        <v>792480</v>
      </c>
      <c r="S2373" s="7">
        <v>706932</v>
      </c>
      <c r="T2373" s="7"/>
      <c r="U2373" s="7"/>
      <c r="V2373" s="7">
        <v>979410</v>
      </c>
      <c r="W2373" s="7">
        <v>795816</v>
      </c>
      <c r="X2373" s="7">
        <v>183594</v>
      </c>
      <c r="Y2373" s="7">
        <v>918972</v>
      </c>
      <c r="Z2373" s="7">
        <v>331200</v>
      </c>
      <c r="AA2373" s="7"/>
      <c r="AB2373" s="7">
        <v>6264514</v>
      </c>
      <c r="AC2373" s="7">
        <v>313225.7</v>
      </c>
      <c r="AD2373" s="7">
        <v>134060.59959999999</v>
      </c>
    </row>
    <row r="2374" spans="1:30" s="6" customFormat="1" hidden="1">
      <c r="A2374" s="5">
        <v>2368</v>
      </c>
      <c r="B2374" s="5" t="s">
        <v>498</v>
      </c>
      <c r="C2374" s="5" t="s">
        <v>518</v>
      </c>
      <c r="D2374" s="5" t="s">
        <v>4111</v>
      </c>
      <c r="E2374" s="7">
        <v>3731723.699</v>
      </c>
      <c r="F2374" s="7"/>
      <c r="G2374" s="7"/>
      <c r="H2374" s="7"/>
      <c r="I2374" s="7"/>
      <c r="J2374" s="7"/>
      <c r="K2374" s="7">
        <v>429550</v>
      </c>
      <c r="L2374" s="7">
        <v>230205</v>
      </c>
      <c r="M2374" s="7">
        <v>766800</v>
      </c>
      <c r="N2374" s="7">
        <v>287885</v>
      </c>
      <c r="O2374" s="7">
        <v>284000</v>
      </c>
      <c r="P2374" s="7">
        <v>261620</v>
      </c>
      <c r="Q2374" s="7">
        <v>1222975</v>
      </c>
      <c r="R2374" s="7"/>
      <c r="S2374" s="7"/>
      <c r="T2374" s="7"/>
      <c r="U2374" s="7"/>
      <c r="V2374" s="7"/>
      <c r="W2374" s="7"/>
      <c r="X2374" s="7"/>
      <c r="Y2374" s="7"/>
      <c r="Z2374" s="7"/>
      <c r="AA2374" s="7"/>
      <c r="AB2374" s="7">
        <v>3483035</v>
      </c>
      <c r="AC2374" s="7">
        <v>174151.75</v>
      </c>
      <c r="AD2374" s="7">
        <v>74536.948999999993</v>
      </c>
    </row>
    <row r="2375" spans="1:30" s="6" customFormat="1" hidden="1">
      <c r="A2375" s="5">
        <v>2369</v>
      </c>
      <c r="B2375" s="5" t="s">
        <v>498</v>
      </c>
      <c r="C2375" s="5" t="s">
        <v>518</v>
      </c>
      <c r="D2375" s="5" t="s">
        <v>3677</v>
      </c>
      <c r="E2375" s="7">
        <v>11231267.634400001</v>
      </c>
      <c r="F2375" s="7"/>
      <c r="G2375" s="7"/>
      <c r="H2375" s="7"/>
      <c r="I2375" s="7"/>
      <c r="J2375" s="7"/>
      <c r="K2375" s="7"/>
      <c r="L2375" s="7">
        <v>604344</v>
      </c>
      <c r="M2375" s="7"/>
      <c r="N2375" s="7">
        <v>755768</v>
      </c>
      <c r="O2375" s="7">
        <v>1192320</v>
      </c>
      <c r="P2375" s="7">
        <v>686816</v>
      </c>
      <c r="Q2375" s="7">
        <v>5134428</v>
      </c>
      <c r="R2375" s="7">
        <v>2109120</v>
      </c>
      <c r="S2375" s="7"/>
      <c r="T2375" s="7"/>
      <c r="U2375" s="7"/>
      <c r="V2375" s="7"/>
      <c r="W2375" s="7"/>
      <c r="X2375" s="7"/>
      <c r="Y2375" s="7"/>
      <c r="Z2375" s="7"/>
      <c r="AA2375" s="7"/>
      <c r="AB2375" s="7">
        <v>10482796</v>
      </c>
      <c r="AC2375" s="7">
        <v>524139.8</v>
      </c>
      <c r="AD2375" s="7">
        <v>224331.83439999999</v>
      </c>
    </row>
    <row r="2376" spans="1:30" s="6" customFormat="1" hidden="1">
      <c r="A2376" s="5">
        <v>2370</v>
      </c>
      <c r="B2376" s="5" t="s">
        <v>498</v>
      </c>
      <c r="C2376" s="5" t="s">
        <v>518</v>
      </c>
      <c r="D2376" s="5" t="s">
        <v>2644</v>
      </c>
      <c r="E2376" s="7">
        <v>21910124.642999999</v>
      </c>
      <c r="F2376" s="7">
        <v>2623339</v>
      </c>
      <c r="G2376" s="7">
        <v>2095620</v>
      </c>
      <c r="H2376" s="7">
        <v>239889</v>
      </c>
      <c r="I2376" s="7">
        <v>287830</v>
      </c>
      <c r="J2376" s="7">
        <v>3736530</v>
      </c>
      <c r="K2376" s="7">
        <v>956868</v>
      </c>
      <c r="L2376" s="7">
        <v>842148</v>
      </c>
      <c r="M2376" s="7">
        <v>1708128</v>
      </c>
      <c r="N2376" s="7">
        <v>1053156</v>
      </c>
      <c r="O2376" s="7">
        <v>632640</v>
      </c>
      <c r="P2376" s="7">
        <v>957072</v>
      </c>
      <c r="Q2376" s="7">
        <v>2724306</v>
      </c>
      <c r="R2376" s="7">
        <v>2939040</v>
      </c>
      <c r="S2376" s="7"/>
      <c r="T2376" s="7"/>
      <c r="U2376" s="7"/>
      <c r="V2376" s="7">
        <v>1148576</v>
      </c>
      <c r="W2376" s="7">
        <v>1148576</v>
      </c>
      <c r="X2376" s="7"/>
      <c r="Y2376" s="7"/>
      <c r="Z2376" s="7"/>
      <c r="AA2376" s="7">
        <v>1128192</v>
      </c>
      <c r="AB2376" s="7">
        <v>20449995</v>
      </c>
      <c r="AC2376" s="7">
        <v>1022499.75</v>
      </c>
      <c r="AD2376" s="7">
        <v>437629.89299999998</v>
      </c>
    </row>
    <row r="2377" spans="1:30" s="6" customFormat="1" hidden="1">
      <c r="A2377" s="5">
        <v>2371</v>
      </c>
      <c r="B2377" s="5" t="s">
        <v>498</v>
      </c>
      <c r="C2377" s="5" t="s">
        <v>518</v>
      </c>
      <c r="D2377" s="5" t="s">
        <v>3299</v>
      </c>
      <c r="E2377" s="7">
        <v>8554241.8807999995</v>
      </c>
      <c r="F2377" s="7">
        <v>1600276</v>
      </c>
      <c r="G2377" s="7">
        <v>1101340</v>
      </c>
      <c r="H2377" s="7">
        <v>239889</v>
      </c>
      <c r="I2377" s="7">
        <v>259047</v>
      </c>
      <c r="J2377" s="7">
        <v>1963710</v>
      </c>
      <c r="K2377" s="7">
        <v>502876</v>
      </c>
      <c r="L2377" s="7"/>
      <c r="M2377" s="7">
        <v>897696</v>
      </c>
      <c r="N2377" s="7"/>
      <c r="O2377" s="7"/>
      <c r="P2377" s="7"/>
      <c r="Q2377" s="7">
        <v>1431742</v>
      </c>
      <c r="R2377" s="7">
        <v>1184040</v>
      </c>
      <c r="S2377" s="7"/>
      <c r="T2377" s="7"/>
      <c r="U2377" s="7"/>
      <c r="V2377" s="7">
        <v>403832</v>
      </c>
      <c r="W2377" s="7">
        <v>403832</v>
      </c>
      <c r="X2377" s="7"/>
      <c r="Y2377" s="7"/>
      <c r="Z2377" s="7"/>
      <c r="AA2377" s="7"/>
      <c r="AB2377" s="7">
        <v>7984172</v>
      </c>
      <c r="AC2377" s="7">
        <v>399208.6</v>
      </c>
      <c r="AD2377" s="7">
        <v>170861.28079999899</v>
      </c>
    </row>
    <row r="2378" spans="1:30" s="6" customFormat="1" hidden="1">
      <c r="A2378" s="5">
        <v>2372</v>
      </c>
      <c r="B2378" s="5" t="s">
        <v>498</v>
      </c>
      <c r="C2378" s="5" t="s">
        <v>518</v>
      </c>
      <c r="D2378" s="5" t="s">
        <v>3883</v>
      </c>
      <c r="E2378" s="7">
        <v>2618568.0268000001</v>
      </c>
      <c r="F2378" s="7"/>
      <c r="G2378" s="7"/>
      <c r="H2378" s="7"/>
      <c r="I2378" s="7"/>
      <c r="J2378" s="7">
        <v>728595</v>
      </c>
      <c r="K2378" s="7">
        <v>186582</v>
      </c>
      <c r="L2378" s="7">
        <v>115773</v>
      </c>
      <c r="M2378" s="7">
        <v>333072</v>
      </c>
      <c r="N2378" s="7">
        <v>144781</v>
      </c>
      <c r="O2378" s="7"/>
      <c r="P2378" s="7"/>
      <c r="Q2378" s="7">
        <v>531219</v>
      </c>
      <c r="R2378" s="7">
        <v>404040</v>
      </c>
      <c r="S2378" s="7"/>
      <c r="T2378" s="7"/>
      <c r="U2378" s="7"/>
      <c r="V2378" s="7"/>
      <c r="W2378" s="7"/>
      <c r="X2378" s="7"/>
      <c r="Y2378" s="7"/>
      <c r="Z2378" s="7"/>
      <c r="AA2378" s="7"/>
      <c r="AB2378" s="7">
        <v>2444062</v>
      </c>
      <c r="AC2378" s="7">
        <v>122203.1</v>
      </c>
      <c r="AD2378" s="7">
        <v>52302.926799999899</v>
      </c>
    </row>
    <row r="2379" spans="1:30" s="6" customFormat="1" hidden="1">
      <c r="A2379" s="5">
        <v>2373</v>
      </c>
      <c r="B2379" s="5" t="s">
        <v>498</v>
      </c>
      <c r="C2379" s="5" t="s">
        <v>518</v>
      </c>
      <c r="D2379" s="5" t="s">
        <v>1234</v>
      </c>
      <c r="E2379" s="7">
        <v>4926878.9702000003</v>
      </c>
      <c r="F2379" s="7"/>
      <c r="G2379" s="7"/>
      <c r="H2379" s="7"/>
      <c r="I2379" s="7"/>
      <c r="J2379" s="7"/>
      <c r="K2379" s="7">
        <v>179322</v>
      </c>
      <c r="L2379" s="7">
        <v>212772</v>
      </c>
      <c r="M2379" s="7">
        <v>320112</v>
      </c>
      <c r="N2379" s="7">
        <v>266084</v>
      </c>
      <c r="O2379" s="7">
        <v>118560</v>
      </c>
      <c r="P2379" s="7">
        <v>241808</v>
      </c>
      <c r="Q2379" s="7">
        <v>510549</v>
      </c>
      <c r="R2379" s="7">
        <v>742560</v>
      </c>
      <c r="S2379" s="7"/>
      <c r="T2379" s="7"/>
      <c r="U2379" s="7"/>
      <c r="V2379" s="7">
        <v>303648</v>
      </c>
      <c r="W2379" s="7">
        <v>283800</v>
      </c>
      <c r="X2379" s="7">
        <v>19848</v>
      </c>
      <c r="Y2379" s="7">
        <v>1703128</v>
      </c>
      <c r="Z2379" s="7"/>
      <c r="AA2379" s="7"/>
      <c r="AB2379" s="7">
        <v>4598543</v>
      </c>
      <c r="AC2379" s="7">
        <v>229927.15</v>
      </c>
      <c r="AD2379" s="7">
        <v>98408.820200000002</v>
      </c>
    </row>
    <row r="2380" spans="1:30" s="6" customFormat="1" hidden="1">
      <c r="A2380" s="5">
        <v>2374</v>
      </c>
      <c r="B2380" s="5" t="s">
        <v>498</v>
      </c>
      <c r="C2380" s="5" t="s">
        <v>518</v>
      </c>
      <c r="D2380" s="5" t="s">
        <v>1913</v>
      </c>
      <c r="E2380" s="7">
        <v>2233629.0063999998</v>
      </c>
      <c r="F2380" s="7"/>
      <c r="G2380" s="7"/>
      <c r="H2380" s="7"/>
      <c r="I2380" s="7"/>
      <c r="J2380" s="7"/>
      <c r="K2380" s="7"/>
      <c r="L2380" s="7">
        <v>111303</v>
      </c>
      <c r="M2380" s="7"/>
      <c r="N2380" s="7">
        <v>139191</v>
      </c>
      <c r="O2380" s="7"/>
      <c r="P2380" s="7">
        <v>126492</v>
      </c>
      <c r="Q2380" s="7"/>
      <c r="R2380" s="7">
        <v>388440</v>
      </c>
      <c r="S2380" s="7"/>
      <c r="T2380" s="7"/>
      <c r="U2380" s="7"/>
      <c r="V2380" s="7">
        <v>181324</v>
      </c>
      <c r="W2380" s="7">
        <v>181324</v>
      </c>
      <c r="X2380" s="7"/>
      <c r="Y2380" s="7">
        <v>890922</v>
      </c>
      <c r="Z2380" s="7"/>
      <c r="AA2380" s="7">
        <v>247104</v>
      </c>
      <c r="AB2380" s="7">
        <v>2084776</v>
      </c>
      <c r="AC2380" s="7">
        <v>104238.8</v>
      </c>
      <c r="AD2380" s="7">
        <v>44614.206399999901</v>
      </c>
    </row>
    <row r="2381" spans="1:30" s="6" customFormat="1" hidden="1">
      <c r="A2381" s="5">
        <v>2375</v>
      </c>
      <c r="B2381" s="5" t="s">
        <v>498</v>
      </c>
      <c r="C2381" s="5" t="s">
        <v>518</v>
      </c>
      <c r="D2381" s="5" t="s">
        <v>4130</v>
      </c>
      <c r="E2381" s="7">
        <v>3791500.3191999998</v>
      </c>
      <c r="F2381" s="7">
        <v>1070684</v>
      </c>
      <c r="G2381" s="7">
        <v>686880</v>
      </c>
      <c r="H2381" s="7">
        <v>239889</v>
      </c>
      <c r="I2381" s="7">
        <v>143915</v>
      </c>
      <c r="J2381" s="7">
        <v>1224720</v>
      </c>
      <c r="K2381" s="7">
        <v>313632</v>
      </c>
      <c r="L2381" s="7"/>
      <c r="M2381" s="7">
        <v>559872</v>
      </c>
      <c r="N2381" s="7"/>
      <c r="O2381" s="7">
        <v>207360</v>
      </c>
      <c r="P2381" s="7">
        <v>162560</v>
      </c>
      <c r="Q2381" s="7"/>
      <c r="R2381" s="7"/>
      <c r="S2381" s="7"/>
      <c r="T2381" s="7"/>
      <c r="U2381" s="7"/>
      <c r="V2381" s="7"/>
      <c r="W2381" s="7"/>
      <c r="X2381" s="7"/>
      <c r="Y2381" s="7"/>
      <c r="Z2381" s="7"/>
      <c r="AA2381" s="7"/>
      <c r="AB2381" s="7">
        <v>3538828</v>
      </c>
      <c r="AC2381" s="7">
        <v>176941.4</v>
      </c>
      <c r="AD2381" s="7">
        <v>75730.919199999902</v>
      </c>
    </row>
    <row r="2382" spans="1:30" s="6" customFormat="1" hidden="1">
      <c r="A2382" s="5">
        <v>2376</v>
      </c>
      <c r="B2382" s="5" t="s">
        <v>498</v>
      </c>
      <c r="C2382" s="5" t="s">
        <v>518</v>
      </c>
      <c r="D2382" s="5" t="s">
        <v>528</v>
      </c>
      <c r="E2382" s="7">
        <v>10647552.8434</v>
      </c>
      <c r="F2382" s="7"/>
      <c r="G2382" s="7"/>
      <c r="H2382" s="7"/>
      <c r="I2382" s="7"/>
      <c r="J2382" s="7">
        <v>2088450</v>
      </c>
      <c r="K2382" s="7">
        <v>534820</v>
      </c>
      <c r="L2382" s="7">
        <v>282951</v>
      </c>
      <c r="M2382" s="7"/>
      <c r="N2382" s="7"/>
      <c r="O2382" s="7">
        <v>353600</v>
      </c>
      <c r="P2382" s="7">
        <v>321564</v>
      </c>
      <c r="Q2382" s="7">
        <v>1522690</v>
      </c>
      <c r="R2382" s="7">
        <v>987480</v>
      </c>
      <c r="S2382" s="7"/>
      <c r="T2382" s="7"/>
      <c r="U2382" s="7"/>
      <c r="V2382" s="7">
        <v>1581552</v>
      </c>
      <c r="W2382" s="7">
        <v>1502160</v>
      </c>
      <c r="X2382" s="7">
        <v>79392</v>
      </c>
      <c r="Y2382" s="7">
        <v>2264874</v>
      </c>
      <c r="Z2382" s="7"/>
      <c r="AA2382" s="7"/>
      <c r="AB2382" s="7">
        <v>9937981</v>
      </c>
      <c r="AC2382" s="7">
        <v>496899.05</v>
      </c>
      <c r="AD2382" s="7">
        <v>212672.7934</v>
      </c>
    </row>
    <row r="2383" spans="1:30" s="6" customFormat="1" hidden="1">
      <c r="A2383" s="5">
        <v>2377</v>
      </c>
      <c r="B2383" s="5" t="s">
        <v>498</v>
      </c>
      <c r="C2383" s="5" t="s">
        <v>518</v>
      </c>
      <c r="D2383" s="5" t="s">
        <v>529</v>
      </c>
      <c r="E2383" s="7">
        <v>17184264.954999998</v>
      </c>
      <c r="F2383" s="7"/>
      <c r="G2383" s="7"/>
      <c r="H2383" s="7"/>
      <c r="I2383" s="7"/>
      <c r="J2383" s="7">
        <v>8330175</v>
      </c>
      <c r="K2383" s="7">
        <v>2133230</v>
      </c>
      <c r="L2383" s="7">
        <v>605685</v>
      </c>
      <c r="M2383" s="7"/>
      <c r="N2383" s="7">
        <v>757445</v>
      </c>
      <c r="O2383" s="7">
        <v>1410400</v>
      </c>
      <c r="P2383" s="7">
        <v>688340</v>
      </c>
      <c r="Q2383" s="7"/>
      <c r="R2383" s="7">
        <v>2113800</v>
      </c>
      <c r="S2383" s="7"/>
      <c r="T2383" s="7"/>
      <c r="U2383" s="7"/>
      <c r="V2383" s="7"/>
      <c r="W2383" s="7"/>
      <c r="X2383" s="7"/>
      <c r="Y2383" s="7"/>
      <c r="Z2383" s="7"/>
      <c r="AA2383" s="7"/>
      <c r="AB2383" s="7">
        <v>16039075</v>
      </c>
      <c r="AC2383" s="7">
        <v>801953.75</v>
      </c>
      <c r="AD2383" s="7">
        <v>343236.20499999903</v>
      </c>
    </row>
    <row r="2384" spans="1:30" s="6" customFormat="1" hidden="1">
      <c r="A2384" s="5">
        <v>2378</v>
      </c>
      <c r="B2384" s="5" t="s">
        <v>498</v>
      </c>
      <c r="C2384" s="5" t="s">
        <v>518</v>
      </c>
      <c r="D2384" s="5" t="s">
        <v>3627</v>
      </c>
      <c r="E2384" s="7">
        <v>3258093.1151999999</v>
      </c>
      <c r="F2384" s="7"/>
      <c r="G2384" s="7"/>
      <c r="H2384" s="7"/>
      <c r="I2384" s="7"/>
      <c r="J2384" s="7"/>
      <c r="K2384" s="7">
        <v>252164</v>
      </c>
      <c r="L2384" s="7">
        <v>211431</v>
      </c>
      <c r="M2384" s="7">
        <v>450144</v>
      </c>
      <c r="N2384" s="7">
        <v>264407</v>
      </c>
      <c r="O2384" s="7">
        <v>166720</v>
      </c>
      <c r="P2384" s="7">
        <v>240284</v>
      </c>
      <c r="Q2384" s="7">
        <v>717938</v>
      </c>
      <c r="R2384" s="7">
        <v>737880</v>
      </c>
      <c r="S2384" s="7"/>
      <c r="T2384" s="7"/>
      <c r="U2384" s="7"/>
      <c r="V2384" s="7"/>
      <c r="W2384" s="7"/>
      <c r="X2384" s="7"/>
      <c r="Y2384" s="7"/>
      <c r="Z2384" s="7"/>
      <c r="AA2384" s="7"/>
      <c r="AB2384" s="7">
        <v>3040968</v>
      </c>
      <c r="AC2384" s="7">
        <v>152048.4</v>
      </c>
      <c r="AD2384" s="7">
        <v>65076.715199999999</v>
      </c>
    </row>
    <row r="2385" spans="1:30" s="6" customFormat="1" hidden="1">
      <c r="A2385" s="5">
        <v>2379</v>
      </c>
      <c r="B2385" s="5" t="s">
        <v>498</v>
      </c>
      <c r="C2385" s="5" t="s">
        <v>518</v>
      </c>
      <c r="D2385" s="5" t="s">
        <v>530</v>
      </c>
      <c r="E2385" s="7">
        <v>21821996.636</v>
      </c>
      <c r="F2385" s="7"/>
      <c r="G2385" s="7"/>
      <c r="H2385" s="7"/>
      <c r="I2385" s="7"/>
      <c r="J2385" s="7"/>
      <c r="K2385" s="7">
        <v>2480742</v>
      </c>
      <c r="L2385" s="7">
        <v>909645</v>
      </c>
      <c r="M2385" s="7">
        <v>4428432</v>
      </c>
      <c r="N2385" s="7">
        <v>1137565</v>
      </c>
      <c r="O2385" s="7"/>
      <c r="P2385" s="7"/>
      <c r="Q2385" s="7"/>
      <c r="R2385" s="7"/>
      <c r="S2385" s="7">
        <v>2199344</v>
      </c>
      <c r="T2385" s="7"/>
      <c r="U2385" s="7"/>
      <c r="V2385" s="7">
        <v>1930782</v>
      </c>
      <c r="W2385" s="7">
        <v>1677720</v>
      </c>
      <c r="X2385" s="7">
        <v>253062</v>
      </c>
      <c r="Y2385" s="7">
        <v>7281230</v>
      </c>
      <c r="Z2385" s="7"/>
      <c r="AA2385" s="7"/>
      <c r="AB2385" s="7">
        <v>20367740</v>
      </c>
      <c r="AC2385" s="7">
        <v>1018387</v>
      </c>
      <c r="AD2385" s="7">
        <v>435869.636</v>
      </c>
    </row>
    <row r="2386" spans="1:30" s="6" customFormat="1" hidden="1">
      <c r="A2386" s="5">
        <v>2380</v>
      </c>
      <c r="B2386" s="5" t="s">
        <v>498</v>
      </c>
      <c r="C2386" s="5" t="s">
        <v>518</v>
      </c>
      <c r="D2386" s="5" t="s">
        <v>1422</v>
      </c>
      <c r="E2386" s="7">
        <v>4209838.0917999996</v>
      </c>
      <c r="F2386" s="7">
        <v>692101</v>
      </c>
      <c r="G2386" s="7">
        <v>337080</v>
      </c>
      <c r="H2386" s="7">
        <v>239889</v>
      </c>
      <c r="I2386" s="7">
        <v>115132</v>
      </c>
      <c r="J2386" s="7"/>
      <c r="K2386" s="7">
        <v>153912</v>
      </c>
      <c r="L2386" s="7">
        <v>147510</v>
      </c>
      <c r="M2386" s="7"/>
      <c r="N2386" s="7"/>
      <c r="O2386" s="7">
        <v>101760</v>
      </c>
      <c r="P2386" s="7">
        <v>167640</v>
      </c>
      <c r="Q2386" s="7">
        <v>438204</v>
      </c>
      <c r="R2386" s="7">
        <v>514800</v>
      </c>
      <c r="S2386" s="7"/>
      <c r="T2386" s="7"/>
      <c r="U2386" s="7"/>
      <c r="V2386" s="7">
        <v>532620</v>
      </c>
      <c r="W2386" s="7">
        <v>532620</v>
      </c>
      <c r="X2386" s="7"/>
      <c r="Y2386" s="7">
        <v>1180740</v>
      </c>
      <c r="Z2386" s="7"/>
      <c r="AA2386" s="7"/>
      <c r="AB2386" s="7">
        <v>3929287</v>
      </c>
      <c r="AC2386" s="7">
        <v>196464.35</v>
      </c>
      <c r="AD2386" s="7">
        <v>84086.741799999902</v>
      </c>
    </row>
    <row r="2387" spans="1:30" s="6" customFormat="1" hidden="1">
      <c r="A2387" s="5">
        <v>2381</v>
      </c>
      <c r="B2387" s="5" t="s">
        <v>498</v>
      </c>
      <c r="C2387" s="5" t="s">
        <v>518</v>
      </c>
      <c r="D2387" s="5" t="s">
        <v>2773</v>
      </c>
      <c r="E2387" s="7">
        <v>24132967.8655999</v>
      </c>
      <c r="F2387" s="7"/>
      <c r="G2387" s="7"/>
      <c r="H2387" s="7"/>
      <c r="I2387" s="7"/>
      <c r="J2387" s="7"/>
      <c r="K2387" s="7">
        <v>1672220</v>
      </c>
      <c r="L2387" s="7">
        <v>607473</v>
      </c>
      <c r="M2387" s="7">
        <v>2985120</v>
      </c>
      <c r="N2387" s="7">
        <v>759681</v>
      </c>
      <c r="O2387" s="7">
        <v>1105600</v>
      </c>
      <c r="P2387" s="7">
        <v>690372</v>
      </c>
      <c r="Q2387" s="7">
        <v>4760990</v>
      </c>
      <c r="R2387" s="7">
        <v>2120040</v>
      </c>
      <c r="S2387" s="7"/>
      <c r="T2387" s="7"/>
      <c r="U2387" s="7"/>
      <c r="V2387" s="7">
        <v>7823208</v>
      </c>
      <c r="W2387" s="7">
        <v>7456020</v>
      </c>
      <c r="X2387" s="7">
        <v>367188</v>
      </c>
      <c r="Y2387" s="7"/>
      <c r="Z2387" s="7"/>
      <c r="AA2387" s="7"/>
      <c r="AB2387" s="7">
        <v>22524704</v>
      </c>
      <c r="AC2387" s="7">
        <v>1126235.2</v>
      </c>
      <c r="AD2387" s="7">
        <v>482028.66559999902</v>
      </c>
    </row>
    <row r="2388" spans="1:30" s="6" customFormat="1" hidden="1">
      <c r="A2388" s="5">
        <v>2382</v>
      </c>
      <c r="B2388" s="5" t="s">
        <v>498</v>
      </c>
      <c r="C2388" s="5" t="s">
        <v>518</v>
      </c>
      <c r="D2388" s="5" t="s">
        <v>3326</v>
      </c>
      <c r="E2388" s="7">
        <v>1964162.2638000001</v>
      </c>
      <c r="F2388" s="7"/>
      <c r="G2388" s="7"/>
      <c r="H2388" s="7"/>
      <c r="I2388" s="7"/>
      <c r="J2388" s="7">
        <v>641655</v>
      </c>
      <c r="K2388" s="7"/>
      <c r="L2388" s="7"/>
      <c r="M2388" s="7"/>
      <c r="N2388" s="7"/>
      <c r="O2388" s="7">
        <v>108640</v>
      </c>
      <c r="P2388" s="7">
        <v>167132</v>
      </c>
      <c r="Q2388" s="7"/>
      <c r="R2388" s="7">
        <v>513240</v>
      </c>
      <c r="S2388" s="7"/>
      <c r="T2388" s="7"/>
      <c r="U2388" s="7"/>
      <c r="V2388" s="7">
        <v>402600</v>
      </c>
      <c r="W2388" s="7">
        <v>402600</v>
      </c>
      <c r="X2388" s="7"/>
      <c r="Y2388" s="7"/>
      <c r="Z2388" s="7"/>
      <c r="AA2388" s="7"/>
      <c r="AB2388" s="7">
        <v>1833267</v>
      </c>
      <c r="AC2388" s="7">
        <v>91663.35</v>
      </c>
      <c r="AD2388" s="7">
        <v>39231.9137999999</v>
      </c>
    </row>
    <row r="2389" spans="1:30" s="6" customFormat="1" hidden="1">
      <c r="A2389" s="5">
        <v>2383</v>
      </c>
      <c r="B2389" s="5" t="s">
        <v>498</v>
      </c>
      <c r="C2389" s="5" t="s">
        <v>518</v>
      </c>
      <c r="D2389" s="5" t="s">
        <v>1974</v>
      </c>
      <c r="E2389" s="7">
        <v>7187228.6925999997</v>
      </c>
      <c r="F2389" s="7"/>
      <c r="G2389" s="7"/>
      <c r="H2389" s="7"/>
      <c r="I2389" s="7"/>
      <c r="J2389" s="7"/>
      <c r="K2389" s="7">
        <v>517396</v>
      </c>
      <c r="L2389" s="7">
        <v>329439</v>
      </c>
      <c r="M2389" s="7"/>
      <c r="N2389" s="7"/>
      <c r="O2389" s="7">
        <v>342080</v>
      </c>
      <c r="P2389" s="7">
        <v>374396</v>
      </c>
      <c r="Q2389" s="7">
        <v>1473082</v>
      </c>
      <c r="R2389" s="7"/>
      <c r="S2389" s="7"/>
      <c r="T2389" s="7"/>
      <c r="U2389" s="7"/>
      <c r="V2389" s="7">
        <v>1034880</v>
      </c>
      <c r="W2389" s="7">
        <v>1034880</v>
      </c>
      <c r="X2389" s="7"/>
      <c r="Y2389" s="7">
        <v>2636986</v>
      </c>
      <c r="Z2389" s="7"/>
      <c r="AA2389" s="7"/>
      <c r="AB2389" s="7">
        <v>6708259</v>
      </c>
      <c r="AC2389" s="7">
        <v>335412.95</v>
      </c>
      <c r="AD2389" s="7">
        <v>143556.7426</v>
      </c>
    </row>
    <row r="2390" spans="1:30" s="6" customFormat="1" hidden="1">
      <c r="A2390" s="5">
        <v>2384</v>
      </c>
      <c r="B2390" s="5" t="s">
        <v>498</v>
      </c>
      <c r="C2390" s="5" t="s">
        <v>518</v>
      </c>
      <c r="D2390" s="5" t="s">
        <v>3722</v>
      </c>
      <c r="E2390" s="7">
        <v>4169793.4453999898</v>
      </c>
      <c r="F2390" s="7"/>
      <c r="G2390" s="7"/>
      <c r="H2390" s="7"/>
      <c r="I2390" s="7"/>
      <c r="J2390" s="7"/>
      <c r="K2390" s="7">
        <v>458832</v>
      </c>
      <c r="L2390" s="7">
        <v>324075</v>
      </c>
      <c r="M2390" s="7"/>
      <c r="N2390" s="7"/>
      <c r="O2390" s="7">
        <v>303360</v>
      </c>
      <c r="P2390" s="7">
        <v>368300</v>
      </c>
      <c r="Q2390" s="7">
        <v>1306344</v>
      </c>
      <c r="R2390" s="7">
        <v>1131000</v>
      </c>
      <c r="S2390" s="7"/>
      <c r="T2390" s="7"/>
      <c r="U2390" s="7"/>
      <c r="V2390" s="7"/>
      <c r="W2390" s="7"/>
      <c r="X2390" s="7"/>
      <c r="Y2390" s="7"/>
      <c r="Z2390" s="7"/>
      <c r="AA2390" s="7"/>
      <c r="AB2390" s="7">
        <v>3891911</v>
      </c>
      <c r="AC2390" s="7">
        <v>194595.55</v>
      </c>
      <c r="AD2390" s="7">
        <v>83286.895399999994</v>
      </c>
    </row>
    <row r="2391" spans="1:30" s="6" customFormat="1" hidden="1">
      <c r="A2391" s="5">
        <v>2385</v>
      </c>
      <c r="B2391" s="5" t="s">
        <v>498</v>
      </c>
      <c r="C2391" s="5" t="s">
        <v>518</v>
      </c>
      <c r="D2391" s="5" t="s">
        <v>3427</v>
      </c>
      <c r="E2391" s="7">
        <v>3097793.4613999999</v>
      </c>
      <c r="F2391" s="7"/>
      <c r="G2391" s="7"/>
      <c r="H2391" s="7"/>
      <c r="I2391" s="7"/>
      <c r="J2391" s="7">
        <v>1465695</v>
      </c>
      <c r="K2391" s="7">
        <v>375342</v>
      </c>
      <c r="L2391" s="7"/>
      <c r="M2391" s="7"/>
      <c r="N2391" s="7"/>
      <c r="O2391" s="7">
        <v>248160</v>
      </c>
      <c r="P2391" s="7">
        <v>232156</v>
      </c>
      <c r="Q2391" s="7"/>
      <c r="R2391" s="7"/>
      <c r="S2391" s="7"/>
      <c r="T2391" s="7"/>
      <c r="U2391" s="7"/>
      <c r="V2391" s="7">
        <v>569998</v>
      </c>
      <c r="W2391" s="7">
        <v>569998</v>
      </c>
      <c r="X2391" s="7"/>
      <c r="Y2391" s="7"/>
      <c r="Z2391" s="7"/>
      <c r="AA2391" s="7"/>
      <c r="AB2391" s="7">
        <v>2891351</v>
      </c>
      <c r="AC2391" s="7">
        <v>144567.54999999999</v>
      </c>
      <c r="AD2391" s="7">
        <v>61874.911399999997</v>
      </c>
    </row>
    <row r="2392" spans="1:30" s="6" customFormat="1" hidden="1">
      <c r="A2392" s="5">
        <v>2386</v>
      </c>
      <c r="B2392" s="5" t="s">
        <v>498</v>
      </c>
      <c r="C2392" s="5" t="s">
        <v>518</v>
      </c>
      <c r="D2392" s="5" t="s">
        <v>531</v>
      </c>
      <c r="E2392" s="7">
        <v>9110811.6813999992</v>
      </c>
      <c r="F2392" s="7"/>
      <c r="G2392" s="7"/>
      <c r="H2392" s="7"/>
      <c r="I2392" s="7"/>
      <c r="J2392" s="7"/>
      <c r="K2392" s="7">
        <v>780934</v>
      </c>
      <c r="L2392" s="7">
        <v>425097</v>
      </c>
      <c r="M2392" s="7"/>
      <c r="N2392" s="7"/>
      <c r="O2392" s="7">
        <v>516320</v>
      </c>
      <c r="P2392" s="7">
        <v>483108</v>
      </c>
      <c r="Q2392" s="7">
        <v>2223403</v>
      </c>
      <c r="R2392" s="7">
        <v>1483560</v>
      </c>
      <c r="S2392" s="7"/>
      <c r="T2392" s="7"/>
      <c r="U2392" s="7"/>
      <c r="V2392" s="7">
        <v>870870</v>
      </c>
      <c r="W2392" s="7">
        <v>870870</v>
      </c>
      <c r="X2392" s="7"/>
      <c r="Y2392" s="7">
        <v>1720359</v>
      </c>
      <c r="Z2392" s="7"/>
      <c r="AA2392" s="7"/>
      <c r="AB2392" s="7">
        <v>8503651</v>
      </c>
      <c r="AC2392" s="7">
        <v>425182.55</v>
      </c>
      <c r="AD2392" s="7">
        <v>181978.13139999899</v>
      </c>
    </row>
    <row r="2393" spans="1:30" s="6" customFormat="1" hidden="1">
      <c r="A2393" s="5">
        <v>2387</v>
      </c>
      <c r="B2393" s="5" t="s">
        <v>498</v>
      </c>
      <c r="C2393" s="5" t="s">
        <v>518</v>
      </c>
      <c r="D2393" s="5" t="s">
        <v>532</v>
      </c>
      <c r="E2393" s="7">
        <v>4309992.5637999997</v>
      </c>
      <c r="F2393" s="7"/>
      <c r="G2393" s="7"/>
      <c r="H2393" s="7"/>
      <c r="I2393" s="7"/>
      <c r="J2393" s="7"/>
      <c r="K2393" s="7">
        <v>340978</v>
      </c>
      <c r="L2393" s="7">
        <v>217242</v>
      </c>
      <c r="M2393" s="7">
        <v>608688</v>
      </c>
      <c r="N2393" s="7">
        <v>271674</v>
      </c>
      <c r="O2393" s="7">
        <v>225440</v>
      </c>
      <c r="P2393" s="7">
        <v>246888</v>
      </c>
      <c r="Q2393" s="7">
        <v>970801</v>
      </c>
      <c r="R2393" s="7">
        <v>758160</v>
      </c>
      <c r="S2393" s="7"/>
      <c r="T2393" s="7"/>
      <c r="U2393" s="7"/>
      <c r="V2393" s="7">
        <v>382896</v>
      </c>
      <c r="W2393" s="7">
        <v>343200</v>
      </c>
      <c r="X2393" s="7">
        <v>39696</v>
      </c>
      <c r="Y2393" s="7"/>
      <c r="Z2393" s="7"/>
      <c r="AA2393" s="7"/>
      <c r="AB2393" s="7">
        <v>4022767</v>
      </c>
      <c r="AC2393" s="7">
        <v>201138.35</v>
      </c>
      <c r="AD2393" s="7">
        <v>86087.213799999998</v>
      </c>
    </row>
    <row r="2394" spans="1:30" s="6" customFormat="1" hidden="1">
      <c r="A2394" s="5">
        <v>2388</v>
      </c>
      <c r="B2394" s="5" t="s">
        <v>498</v>
      </c>
      <c r="C2394" s="5" t="s">
        <v>518</v>
      </c>
      <c r="D2394" s="5" t="s">
        <v>4241</v>
      </c>
      <c r="E2394" s="7">
        <v>9529804.6151000001</v>
      </c>
      <c r="F2394" s="7"/>
      <c r="G2394" s="7"/>
      <c r="H2394" s="7"/>
      <c r="I2394" s="7"/>
      <c r="J2394" s="7">
        <v>3141180</v>
      </c>
      <c r="K2394" s="7">
        <v>804408</v>
      </c>
      <c r="L2394" s="7">
        <v>557185.5</v>
      </c>
      <c r="M2394" s="7"/>
      <c r="N2394" s="7"/>
      <c r="O2394" s="7">
        <v>531840</v>
      </c>
      <c r="P2394" s="7">
        <v>633222</v>
      </c>
      <c r="Q2394" s="7">
        <v>2290236</v>
      </c>
      <c r="R2394" s="7"/>
      <c r="S2394" s="7"/>
      <c r="T2394" s="7"/>
      <c r="U2394" s="7"/>
      <c r="V2394" s="7">
        <v>936650</v>
      </c>
      <c r="W2394" s="7">
        <v>936650</v>
      </c>
      <c r="X2394" s="7"/>
      <c r="Y2394" s="7"/>
      <c r="Z2394" s="7"/>
      <c r="AA2394" s="7"/>
      <c r="AB2394" s="7">
        <v>8894721.5</v>
      </c>
      <c r="AC2394" s="7">
        <v>444736.07500000001</v>
      </c>
      <c r="AD2394" s="7">
        <v>190347.04009999899</v>
      </c>
    </row>
    <row r="2395" spans="1:30" s="6" customFormat="1" hidden="1">
      <c r="A2395" s="5">
        <v>2389</v>
      </c>
      <c r="B2395" s="5" t="s">
        <v>498</v>
      </c>
      <c r="C2395" s="5" t="s">
        <v>518</v>
      </c>
      <c r="D2395" s="5" t="s">
        <v>2167</v>
      </c>
      <c r="E2395" s="7">
        <v>2543297.8912</v>
      </c>
      <c r="F2395" s="7">
        <v>652106</v>
      </c>
      <c r="G2395" s="7">
        <v>153170</v>
      </c>
      <c r="H2395" s="7">
        <v>239889</v>
      </c>
      <c r="I2395" s="7">
        <v>259047</v>
      </c>
      <c r="J2395" s="7">
        <v>273105</v>
      </c>
      <c r="K2395" s="7">
        <v>69938</v>
      </c>
      <c r="L2395" s="7">
        <v>83142</v>
      </c>
      <c r="M2395" s="7"/>
      <c r="N2395" s="7"/>
      <c r="O2395" s="7">
        <v>46240</v>
      </c>
      <c r="P2395" s="7">
        <v>94488</v>
      </c>
      <c r="Q2395" s="7">
        <v>199121</v>
      </c>
      <c r="R2395" s="7">
        <v>290160</v>
      </c>
      <c r="S2395" s="7"/>
      <c r="T2395" s="7"/>
      <c r="U2395" s="7"/>
      <c r="V2395" s="7"/>
      <c r="W2395" s="7"/>
      <c r="X2395" s="7"/>
      <c r="Y2395" s="7">
        <v>665508</v>
      </c>
      <c r="Z2395" s="7"/>
      <c r="AA2395" s="7"/>
      <c r="AB2395" s="7">
        <v>2373808</v>
      </c>
      <c r="AC2395" s="7">
        <v>118690.4</v>
      </c>
      <c r="AD2395" s="7">
        <v>50799.491199999997</v>
      </c>
    </row>
    <row r="2396" spans="1:30" s="6" customFormat="1" hidden="1">
      <c r="A2396" s="5">
        <v>2390</v>
      </c>
      <c r="B2396" s="5" t="s">
        <v>498</v>
      </c>
      <c r="C2396" s="5" t="s">
        <v>518</v>
      </c>
      <c r="D2396" s="5" t="s">
        <v>1343</v>
      </c>
      <c r="E2396" s="7">
        <v>5569298.9813999999</v>
      </c>
      <c r="F2396" s="7">
        <v>862761</v>
      </c>
      <c r="G2396" s="7">
        <v>507740</v>
      </c>
      <c r="H2396" s="7">
        <v>239889</v>
      </c>
      <c r="I2396" s="7">
        <v>115132</v>
      </c>
      <c r="J2396" s="7">
        <v>905310</v>
      </c>
      <c r="K2396" s="7">
        <v>231836</v>
      </c>
      <c r="L2396" s="7">
        <v>151086</v>
      </c>
      <c r="M2396" s="7"/>
      <c r="N2396" s="7"/>
      <c r="O2396" s="7">
        <v>153280</v>
      </c>
      <c r="P2396" s="7">
        <v>171704</v>
      </c>
      <c r="Q2396" s="7">
        <v>660062</v>
      </c>
      <c r="R2396" s="7">
        <v>527280</v>
      </c>
      <c r="S2396" s="7"/>
      <c r="T2396" s="7"/>
      <c r="U2396" s="7"/>
      <c r="V2396" s="7">
        <v>325468</v>
      </c>
      <c r="W2396" s="7">
        <v>325468</v>
      </c>
      <c r="X2396" s="7"/>
      <c r="Y2396" s="7">
        <v>1209364</v>
      </c>
      <c r="Z2396" s="7"/>
      <c r="AA2396" s="7"/>
      <c r="AB2396" s="7">
        <v>5198151</v>
      </c>
      <c r="AC2396" s="7">
        <v>259907.55</v>
      </c>
      <c r="AD2396" s="7">
        <v>111240.4314</v>
      </c>
    </row>
    <row r="2397" spans="1:30" s="6" customFormat="1" hidden="1">
      <c r="A2397" s="5">
        <v>2391</v>
      </c>
      <c r="B2397" s="5" t="s">
        <v>498</v>
      </c>
      <c r="C2397" s="5" t="s">
        <v>518</v>
      </c>
      <c r="D2397" s="5" t="s">
        <v>1875</v>
      </c>
      <c r="E2397" s="7">
        <v>6567507.3618000001</v>
      </c>
      <c r="F2397" s="7"/>
      <c r="G2397" s="7"/>
      <c r="H2397" s="7"/>
      <c r="I2397" s="7"/>
      <c r="J2397" s="7"/>
      <c r="K2397" s="7">
        <v>525140</v>
      </c>
      <c r="L2397" s="7">
        <v>291891</v>
      </c>
      <c r="M2397" s="7"/>
      <c r="N2397" s="7"/>
      <c r="O2397" s="7"/>
      <c r="P2397" s="7"/>
      <c r="Q2397" s="7">
        <v>1495130</v>
      </c>
      <c r="R2397" s="7">
        <v>1018680</v>
      </c>
      <c r="S2397" s="7"/>
      <c r="T2397" s="7"/>
      <c r="U2397" s="7"/>
      <c r="V2397" s="7">
        <v>462562</v>
      </c>
      <c r="W2397" s="7">
        <v>457600</v>
      </c>
      <c r="X2397" s="7">
        <v>4962</v>
      </c>
      <c r="Y2397" s="7">
        <v>2336434</v>
      </c>
      <c r="Z2397" s="7"/>
      <c r="AA2397" s="7"/>
      <c r="AB2397" s="7">
        <v>6129837</v>
      </c>
      <c r="AC2397" s="7">
        <v>306491.84999999998</v>
      </c>
      <c r="AD2397" s="7">
        <v>131178.51180000001</v>
      </c>
    </row>
    <row r="2398" spans="1:30" s="6" customFormat="1" hidden="1">
      <c r="A2398" s="5">
        <v>2392</v>
      </c>
      <c r="B2398" s="5" t="s">
        <v>498</v>
      </c>
      <c r="C2398" s="5" t="s">
        <v>518</v>
      </c>
      <c r="D2398" s="5" t="s">
        <v>533</v>
      </c>
      <c r="E2398" s="7">
        <v>17467420.975400001</v>
      </c>
      <c r="F2398" s="7">
        <v>3270997</v>
      </c>
      <c r="G2398" s="7">
        <v>1994920</v>
      </c>
      <c r="H2398" s="7">
        <v>239889</v>
      </c>
      <c r="I2398" s="7">
        <v>1036188</v>
      </c>
      <c r="J2398" s="7"/>
      <c r="K2398" s="7">
        <v>910888</v>
      </c>
      <c r="L2398" s="7">
        <v>364752</v>
      </c>
      <c r="M2398" s="7">
        <v>1626048</v>
      </c>
      <c r="N2398" s="7">
        <v>456144</v>
      </c>
      <c r="O2398" s="7">
        <v>602240</v>
      </c>
      <c r="P2398" s="7">
        <v>414528</v>
      </c>
      <c r="Q2398" s="7">
        <v>2593396</v>
      </c>
      <c r="R2398" s="7">
        <v>1272960</v>
      </c>
      <c r="S2398" s="7"/>
      <c r="T2398" s="7"/>
      <c r="U2398" s="7"/>
      <c r="V2398" s="7">
        <v>1871760</v>
      </c>
      <c r="W2398" s="7">
        <v>1871760</v>
      </c>
      <c r="X2398" s="7"/>
      <c r="Y2398" s="7">
        <v>2919648</v>
      </c>
      <c r="Z2398" s="7"/>
      <c r="AA2398" s="7"/>
      <c r="AB2398" s="7">
        <v>16303361</v>
      </c>
      <c r="AC2398" s="7">
        <v>815168.05</v>
      </c>
      <c r="AD2398" s="7">
        <v>348891.92540000001</v>
      </c>
    </row>
    <row r="2399" spans="1:30" s="6" customFormat="1" hidden="1">
      <c r="A2399" s="5">
        <v>2393</v>
      </c>
      <c r="B2399" s="5" t="s">
        <v>498</v>
      </c>
      <c r="C2399" s="5" t="s">
        <v>518</v>
      </c>
      <c r="D2399" s="5" t="s">
        <v>3720</v>
      </c>
      <c r="E2399" s="7">
        <v>1239168.38319999</v>
      </c>
      <c r="F2399" s="7"/>
      <c r="G2399" s="7"/>
      <c r="H2399" s="7"/>
      <c r="I2399" s="7"/>
      <c r="J2399" s="7"/>
      <c r="K2399" s="7">
        <v>126566</v>
      </c>
      <c r="L2399" s="7">
        <v>104151</v>
      </c>
      <c r="M2399" s="7"/>
      <c r="N2399" s="7"/>
      <c r="O2399" s="7">
        <v>83680</v>
      </c>
      <c r="P2399" s="7">
        <v>118364</v>
      </c>
      <c r="Q2399" s="7">
        <v>360347</v>
      </c>
      <c r="R2399" s="7">
        <v>363480</v>
      </c>
      <c r="S2399" s="7"/>
      <c r="T2399" s="7"/>
      <c r="U2399" s="7"/>
      <c r="V2399" s="7"/>
      <c r="W2399" s="7"/>
      <c r="X2399" s="7"/>
      <c r="Y2399" s="7"/>
      <c r="Z2399" s="7"/>
      <c r="AA2399" s="7"/>
      <c r="AB2399" s="7">
        <v>1156588</v>
      </c>
      <c r="AC2399" s="7">
        <v>57829.4</v>
      </c>
      <c r="AD2399" s="7">
        <v>24750.983199999999</v>
      </c>
    </row>
    <row r="2400" spans="1:30" s="6" customFormat="1" hidden="1">
      <c r="A2400" s="5">
        <v>2394</v>
      </c>
      <c r="B2400" s="5" t="s">
        <v>498</v>
      </c>
      <c r="C2400" s="5" t="s">
        <v>518</v>
      </c>
      <c r="D2400" s="5" t="s">
        <v>2607</v>
      </c>
      <c r="E2400" s="7">
        <v>3840258.6617999999</v>
      </c>
      <c r="F2400" s="7"/>
      <c r="G2400" s="7"/>
      <c r="H2400" s="7"/>
      <c r="I2400" s="7"/>
      <c r="J2400" s="7"/>
      <c r="K2400" s="7">
        <v>386958</v>
      </c>
      <c r="L2400" s="7">
        <v>141699</v>
      </c>
      <c r="M2400" s="7">
        <v>690768</v>
      </c>
      <c r="N2400" s="7">
        <v>177203</v>
      </c>
      <c r="O2400" s="7"/>
      <c r="P2400" s="7"/>
      <c r="Q2400" s="7">
        <v>1101711</v>
      </c>
      <c r="R2400" s="7">
        <v>494520</v>
      </c>
      <c r="S2400" s="7">
        <v>274918</v>
      </c>
      <c r="T2400" s="7"/>
      <c r="U2400" s="7"/>
      <c r="V2400" s="7">
        <v>316560</v>
      </c>
      <c r="W2400" s="7">
        <v>276864</v>
      </c>
      <c r="X2400" s="7">
        <v>39696</v>
      </c>
      <c r="Y2400" s="7"/>
      <c r="Z2400" s="7"/>
      <c r="AA2400" s="7"/>
      <c r="AB2400" s="7">
        <v>3584337</v>
      </c>
      <c r="AC2400" s="7">
        <v>179216.85</v>
      </c>
      <c r="AD2400" s="7">
        <v>76704.811799999996</v>
      </c>
    </row>
    <row r="2401" spans="1:30" s="6" customFormat="1" hidden="1">
      <c r="A2401" s="5">
        <v>2395</v>
      </c>
      <c r="B2401" s="5" t="s">
        <v>498</v>
      </c>
      <c r="C2401" s="5" t="s">
        <v>518</v>
      </c>
      <c r="D2401" s="5" t="s">
        <v>534</v>
      </c>
      <c r="E2401" s="7">
        <v>9172180.4020000007</v>
      </c>
      <c r="F2401" s="7">
        <v>2623623</v>
      </c>
      <c r="G2401" s="7">
        <v>1577810</v>
      </c>
      <c r="H2401" s="7">
        <v>239889</v>
      </c>
      <c r="I2401" s="7">
        <v>805924</v>
      </c>
      <c r="J2401" s="7"/>
      <c r="K2401" s="7">
        <v>720434</v>
      </c>
      <c r="L2401" s="7">
        <v>252108</v>
      </c>
      <c r="M2401" s="7">
        <v>1286064</v>
      </c>
      <c r="N2401" s="7">
        <v>315276</v>
      </c>
      <c r="O2401" s="7"/>
      <c r="P2401" s="7"/>
      <c r="Q2401" s="7">
        <v>2051153</v>
      </c>
      <c r="R2401" s="7">
        <v>879840</v>
      </c>
      <c r="S2401" s="7"/>
      <c r="T2401" s="7"/>
      <c r="U2401" s="7"/>
      <c r="V2401" s="7">
        <v>432432</v>
      </c>
      <c r="W2401" s="7">
        <v>432432</v>
      </c>
      <c r="X2401" s="7"/>
      <c r="Y2401" s="7"/>
      <c r="Z2401" s="7"/>
      <c r="AA2401" s="7"/>
      <c r="AB2401" s="7">
        <v>8560930</v>
      </c>
      <c r="AC2401" s="7">
        <v>428046.5</v>
      </c>
      <c r="AD2401" s="7">
        <v>183203.902</v>
      </c>
    </row>
    <row r="2402" spans="1:30" s="6" customFormat="1" hidden="1">
      <c r="A2402" s="5">
        <v>2396</v>
      </c>
      <c r="B2402" s="5" t="s">
        <v>498</v>
      </c>
      <c r="C2402" s="5" t="s">
        <v>518</v>
      </c>
      <c r="D2402" s="5" t="s">
        <v>2474</v>
      </c>
      <c r="E2402" s="7">
        <v>12590973.8745999</v>
      </c>
      <c r="F2402" s="7">
        <v>2869750</v>
      </c>
      <c r="G2402" s="7">
        <v>1699180</v>
      </c>
      <c r="H2402" s="7">
        <v>479778</v>
      </c>
      <c r="I2402" s="7">
        <v>690792</v>
      </c>
      <c r="J2402" s="7">
        <v>3029670</v>
      </c>
      <c r="K2402" s="7">
        <v>775852</v>
      </c>
      <c r="L2402" s="7">
        <v>334803</v>
      </c>
      <c r="M2402" s="7"/>
      <c r="N2402" s="7"/>
      <c r="O2402" s="7">
        <v>512960</v>
      </c>
      <c r="P2402" s="7">
        <v>380492</v>
      </c>
      <c r="Q2402" s="7"/>
      <c r="R2402" s="7">
        <v>1168440</v>
      </c>
      <c r="S2402" s="7"/>
      <c r="T2402" s="7"/>
      <c r="U2402" s="7"/>
      <c r="V2402" s="7"/>
      <c r="W2402" s="7"/>
      <c r="X2402" s="7"/>
      <c r="Y2402" s="7">
        <v>2679922</v>
      </c>
      <c r="Z2402" s="7"/>
      <c r="AA2402" s="7"/>
      <c r="AB2402" s="7">
        <v>11751889</v>
      </c>
      <c r="AC2402" s="7">
        <v>587594.44999999995</v>
      </c>
      <c r="AD2402" s="7">
        <v>251490.4246</v>
      </c>
    </row>
    <row r="2403" spans="1:30" s="6" customFormat="1" hidden="1">
      <c r="A2403" s="5">
        <v>2397</v>
      </c>
      <c r="B2403" s="5" t="s">
        <v>498</v>
      </c>
      <c r="C2403" s="5" t="s">
        <v>518</v>
      </c>
      <c r="D2403" s="5" t="s">
        <v>2532</v>
      </c>
      <c r="E2403" s="7">
        <v>7531361.3011999996</v>
      </c>
      <c r="F2403" s="7">
        <v>1788263</v>
      </c>
      <c r="G2403" s="7">
        <v>1318110</v>
      </c>
      <c r="H2403" s="7">
        <v>239889</v>
      </c>
      <c r="I2403" s="7">
        <v>230264</v>
      </c>
      <c r="J2403" s="7"/>
      <c r="K2403" s="7">
        <v>601854</v>
      </c>
      <c r="L2403" s="7">
        <v>368775</v>
      </c>
      <c r="M2403" s="7"/>
      <c r="N2403" s="7"/>
      <c r="O2403" s="7">
        <v>397920</v>
      </c>
      <c r="P2403" s="7">
        <v>419100</v>
      </c>
      <c r="Q2403" s="7"/>
      <c r="R2403" s="7"/>
      <c r="S2403" s="7"/>
      <c r="T2403" s="7"/>
      <c r="U2403" s="7"/>
      <c r="V2403" s="7"/>
      <c r="W2403" s="7"/>
      <c r="X2403" s="7"/>
      <c r="Y2403" s="7">
        <v>2951850</v>
      </c>
      <c r="Z2403" s="7"/>
      <c r="AA2403" s="7">
        <v>501696</v>
      </c>
      <c r="AB2403" s="7">
        <v>7029458</v>
      </c>
      <c r="AC2403" s="7">
        <v>351472.9</v>
      </c>
      <c r="AD2403" s="7">
        <v>150430.40119999999</v>
      </c>
    </row>
    <row r="2404" spans="1:30" s="6" customFormat="1" hidden="1">
      <c r="A2404" s="5">
        <v>2398</v>
      </c>
      <c r="B2404" s="5" t="s">
        <v>498</v>
      </c>
      <c r="C2404" s="5" t="s">
        <v>518</v>
      </c>
      <c r="D2404" s="5" t="s">
        <v>2901</v>
      </c>
      <c r="E2404" s="7">
        <v>4129230.2413999899</v>
      </c>
      <c r="F2404" s="7"/>
      <c r="G2404" s="7"/>
      <c r="H2404" s="7"/>
      <c r="I2404" s="7"/>
      <c r="J2404" s="7"/>
      <c r="K2404" s="7">
        <v>422048</v>
      </c>
      <c r="L2404" s="7">
        <v>205173</v>
      </c>
      <c r="M2404" s="7"/>
      <c r="N2404" s="7"/>
      <c r="O2404" s="7">
        <v>279040</v>
      </c>
      <c r="P2404" s="7">
        <v>233172</v>
      </c>
      <c r="Q2404" s="7">
        <v>1201616</v>
      </c>
      <c r="R2404" s="7">
        <v>716040</v>
      </c>
      <c r="S2404" s="7"/>
      <c r="T2404" s="7"/>
      <c r="U2404" s="7"/>
      <c r="V2404" s="7">
        <v>796962</v>
      </c>
      <c r="W2404" s="7">
        <v>792000</v>
      </c>
      <c r="X2404" s="7">
        <v>4962</v>
      </c>
      <c r="Y2404" s="7"/>
      <c r="Z2404" s="7"/>
      <c r="AA2404" s="7"/>
      <c r="AB2404" s="7">
        <v>3854051</v>
      </c>
      <c r="AC2404" s="7">
        <v>192702.55</v>
      </c>
      <c r="AD2404" s="7">
        <v>82476.691399999996</v>
      </c>
    </row>
    <row r="2405" spans="1:30" s="6" customFormat="1" hidden="1">
      <c r="A2405" s="5">
        <v>2399</v>
      </c>
      <c r="B2405" s="5" t="s">
        <v>498</v>
      </c>
      <c r="C2405" s="5" t="s">
        <v>518</v>
      </c>
      <c r="D2405" s="5" t="s">
        <v>535</v>
      </c>
      <c r="E2405" s="7">
        <v>28151886.763</v>
      </c>
      <c r="F2405" s="7">
        <v>3853019</v>
      </c>
      <c r="G2405" s="7">
        <v>2749640</v>
      </c>
      <c r="H2405" s="7">
        <v>239889</v>
      </c>
      <c r="I2405" s="7">
        <v>863490</v>
      </c>
      <c r="J2405" s="7">
        <v>4902660</v>
      </c>
      <c r="K2405" s="7">
        <v>1255496</v>
      </c>
      <c r="L2405" s="7">
        <v>646362</v>
      </c>
      <c r="M2405" s="7">
        <v>2241216</v>
      </c>
      <c r="N2405" s="7">
        <v>808314</v>
      </c>
      <c r="O2405" s="7">
        <v>830080</v>
      </c>
      <c r="P2405" s="7">
        <v>734568</v>
      </c>
      <c r="Q2405" s="7">
        <v>3574532</v>
      </c>
      <c r="R2405" s="7">
        <v>2255760</v>
      </c>
      <c r="S2405" s="7"/>
      <c r="T2405" s="7"/>
      <c r="U2405" s="7"/>
      <c r="V2405" s="7"/>
      <c r="W2405" s="7"/>
      <c r="X2405" s="7"/>
      <c r="Y2405" s="7">
        <v>5173788</v>
      </c>
      <c r="Z2405" s="7"/>
      <c r="AA2405" s="7"/>
      <c r="AB2405" s="7">
        <v>26275795</v>
      </c>
      <c r="AC2405" s="7">
        <v>1313789.75</v>
      </c>
      <c r="AD2405" s="7">
        <v>562302.01299999899</v>
      </c>
    </row>
    <row r="2406" spans="1:30" s="6" customFormat="1" hidden="1">
      <c r="A2406" s="5">
        <v>2400</v>
      </c>
      <c r="B2406" s="5" t="s">
        <v>498</v>
      </c>
      <c r="C2406" s="5" t="s">
        <v>518</v>
      </c>
      <c r="D2406" s="5" t="s">
        <v>1396</v>
      </c>
      <c r="E2406" s="7">
        <v>6325728.8093999997</v>
      </c>
      <c r="F2406" s="7">
        <v>951638</v>
      </c>
      <c r="G2406" s="7">
        <v>625400</v>
      </c>
      <c r="H2406" s="7">
        <v>239889</v>
      </c>
      <c r="I2406" s="7">
        <v>86349</v>
      </c>
      <c r="J2406" s="7"/>
      <c r="K2406" s="7">
        <v>285560</v>
      </c>
      <c r="L2406" s="7">
        <v>235569</v>
      </c>
      <c r="M2406" s="7"/>
      <c r="N2406" s="7"/>
      <c r="O2406" s="7">
        <v>188800</v>
      </c>
      <c r="P2406" s="7">
        <v>267716</v>
      </c>
      <c r="Q2406" s="7">
        <v>813020</v>
      </c>
      <c r="R2406" s="7">
        <v>822120</v>
      </c>
      <c r="S2406" s="7"/>
      <c r="T2406" s="7"/>
      <c r="U2406" s="7"/>
      <c r="V2406" s="7">
        <v>87230</v>
      </c>
      <c r="W2406" s="7">
        <v>87230</v>
      </c>
      <c r="X2406" s="7"/>
      <c r="Y2406" s="7">
        <v>1885606</v>
      </c>
      <c r="Z2406" s="7"/>
      <c r="AA2406" s="7">
        <v>366912</v>
      </c>
      <c r="AB2406" s="7">
        <v>5904171</v>
      </c>
      <c r="AC2406" s="7">
        <v>295208.55</v>
      </c>
      <c r="AD2406" s="7">
        <v>126349.2594</v>
      </c>
    </row>
    <row r="2407" spans="1:30" s="6" customFormat="1" hidden="1">
      <c r="A2407" s="5">
        <v>2401</v>
      </c>
      <c r="B2407" s="5" t="s">
        <v>498</v>
      </c>
      <c r="C2407" s="5" t="s">
        <v>518</v>
      </c>
      <c r="D2407" s="5" t="s">
        <v>2029</v>
      </c>
      <c r="E2407" s="7">
        <v>30132780.009199999</v>
      </c>
      <c r="F2407" s="7"/>
      <c r="G2407" s="7"/>
      <c r="H2407" s="7"/>
      <c r="I2407" s="7"/>
      <c r="J2407" s="7"/>
      <c r="K2407" s="7">
        <v>4099964</v>
      </c>
      <c r="L2407" s="7">
        <v>1198854</v>
      </c>
      <c r="M2407" s="7">
        <v>7318944</v>
      </c>
      <c r="N2407" s="7">
        <v>1499238</v>
      </c>
      <c r="O2407" s="7"/>
      <c r="P2407" s="7">
        <v>1362456</v>
      </c>
      <c r="Q2407" s="7"/>
      <c r="R2407" s="7"/>
      <c r="S2407" s="7"/>
      <c r="T2407" s="7"/>
      <c r="U2407" s="7"/>
      <c r="V2407" s="7">
        <v>3049026</v>
      </c>
      <c r="W2407" s="7">
        <v>2289840</v>
      </c>
      <c r="X2407" s="7">
        <v>759186</v>
      </c>
      <c r="Y2407" s="7">
        <v>9596196</v>
      </c>
      <c r="Z2407" s="7"/>
      <c r="AA2407" s="7"/>
      <c r="AB2407" s="7">
        <v>28124678</v>
      </c>
      <c r="AC2407" s="7">
        <v>1406233.9</v>
      </c>
      <c r="AD2407" s="7">
        <v>601868.10919999995</v>
      </c>
    </row>
    <row r="2408" spans="1:30" s="6" customFormat="1" hidden="1">
      <c r="A2408" s="5">
        <v>2402</v>
      </c>
      <c r="B2408" s="5" t="s">
        <v>498</v>
      </c>
      <c r="C2408" s="5" t="s">
        <v>518</v>
      </c>
      <c r="D2408" s="5" t="s">
        <v>536</v>
      </c>
      <c r="E2408" s="7">
        <v>10717626.688999999</v>
      </c>
      <c r="F2408" s="7"/>
      <c r="G2408" s="7"/>
      <c r="H2408" s="7"/>
      <c r="I2408" s="7"/>
      <c r="J2408" s="7"/>
      <c r="K2408" s="7">
        <v>604758</v>
      </c>
      <c r="L2408" s="7">
        <v>299937</v>
      </c>
      <c r="M2408" s="7">
        <v>1079568</v>
      </c>
      <c r="N2408" s="7">
        <v>375089</v>
      </c>
      <c r="O2408" s="7">
        <v>399840</v>
      </c>
      <c r="P2408" s="7">
        <v>340868</v>
      </c>
      <c r="Q2408" s="7">
        <v>1721811</v>
      </c>
      <c r="R2408" s="7">
        <v>1046760</v>
      </c>
      <c r="S2408" s="7"/>
      <c r="T2408" s="7"/>
      <c r="U2408" s="7"/>
      <c r="V2408" s="7">
        <v>1733916</v>
      </c>
      <c r="W2408" s="7">
        <v>1694220</v>
      </c>
      <c r="X2408" s="7">
        <v>39696</v>
      </c>
      <c r="Y2408" s="7">
        <v>2400838</v>
      </c>
      <c r="Z2408" s="7"/>
      <c r="AA2408" s="7"/>
      <c r="AB2408" s="7">
        <v>10003385</v>
      </c>
      <c r="AC2408" s="7">
        <v>500169.25</v>
      </c>
      <c r="AD2408" s="7">
        <v>214072.43899999899</v>
      </c>
    </row>
    <row r="2409" spans="1:30" s="6" customFormat="1" hidden="1">
      <c r="A2409" s="5">
        <v>2403</v>
      </c>
      <c r="B2409" s="5" t="s">
        <v>498</v>
      </c>
      <c r="C2409" s="5" t="s">
        <v>518</v>
      </c>
      <c r="D2409" s="5" t="s">
        <v>4240</v>
      </c>
      <c r="E2409" s="7">
        <v>2375753.69845</v>
      </c>
      <c r="F2409" s="7"/>
      <c r="G2409" s="7"/>
      <c r="H2409" s="7"/>
      <c r="I2409" s="7"/>
      <c r="J2409" s="7"/>
      <c r="K2409" s="7">
        <v>214654</v>
      </c>
      <c r="L2409" s="7">
        <v>148683.375</v>
      </c>
      <c r="M2409" s="7">
        <v>383184</v>
      </c>
      <c r="N2409" s="7">
        <v>185937.375</v>
      </c>
      <c r="O2409" s="7">
        <v>141920</v>
      </c>
      <c r="P2409" s="7">
        <v>168973.5</v>
      </c>
      <c r="Q2409" s="7">
        <v>611143</v>
      </c>
      <c r="R2409" s="7"/>
      <c r="S2409" s="7"/>
      <c r="T2409" s="7"/>
      <c r="U2409" s="7"/>
      <c r="V2409" s="7">
        <v>362934</v>
      </c>
      <c r="W2409" s="7">
        <v>362934</v>
      </c>
      <c r="X2409" s="7"/>
      <c r="Y2409" s="7"/>
      <c r="Z2409" s="7"/>
      <c r="AA2409" s="7"/>
      <c r="AB2409" s="7">
        <v>2217429.25</v>
      </c>
      <c r="AC2409" s="7">
        <v>110871.46249999999</v>
      </c>
      <c r="AD2409" s="7">
        <v>47452.9859499999</v>
      </c>
    </row>
    <row r="2410" spans="1:30" s="6" customFormat="1" hidden="1">
      <c r="A2410" s="5">
        <v>2404</v>
      </c>
      <c r="B2410" s="5" t="s">
        <v>498</v>
      </c>
      <c r="C2410" s="5" t="s">
        <v>518</v>
      </c>
      <c r="D2410" s="5" t="s">
        <v>2770</v>
      </c>
      <c r="E2410" s="7">
        <v>9158595.0500000007</v>
      </c>
      <c r="F2410" s="7"/>
      <c r="G2410" s="7"/>
      <c r="H2410" s="7"/>
      <c r="I2410" s="7"/>
      <c r="J2410" s="7"/>
      <c r="K2410" s="7">
        <v>737616</v>
      </c>
      <c r="L2410" s="7">
        <v>357153</v>
      </c>
      <c r="M2410" s="7">
        <v>1316736</v>
      </c>
      <c r="N2410" s="7">
        <v>446641</v>
      </c>
      <c r="O2410" s="7">
        <v>487680</v>
      </c>
      <c r="P2410" s="7">
        <v>405892</v>
      </c>
      <c r="Q2410" s="7">
        <v>2100072</v>
      </c>
      <c r="R2410" s="7">
        <v>1246440</v>
      </c>
      <c r="S2410" s="7"/>
      <c r="T2410" s="7"/>
      <c r="U2410" s="7"/>
      <c r="V2410" s="7">
        <v>1450020</v>
      </c>
      <c r="W2410" s="7">
        <v>1450020</v>
      </c>
      <c r="X2410" s="7"/>
      <c r="Y2410" s="7"/>
      <c r="Z2410" s="7"/>
      <c r="AA2410" s="7"/>
      <c r="AB2410" s="7">
        <v>8548250</v>
      </c>
      <c r="AC2410" s="7">
        <v>427412.5</v>
      </c>
      <c r="AD2410" s="7">
        <v>182932.55</v>
      </c>
    </row>
    <row r="2411" spans="1:30" s="6" customFormat="1" hidden="1">
      <c r="A2411" s="5">
        <v>2405</v>
      </c>
      <c r="B2411" s="5" t="s">
        <v>498</v>
      </c>
      <c r="C2411" s="5" t="s">
        <v>518</v>
      </c>
      <c r="D2411" s="5" t="s">
        <v>1392</v>
      </c>
      <c r="E2411" s="7">
        <v>13503757.3902</v>
      </c>
      <c r="F2411" s="7">
        <v>1944776</v>
      </c>
      <c r="G2411" s="7">
        <v>1445840</v>
      </c>
      <c r="H2411" s="7">
        <v>239889</v>
      </c>
      <c r="I2411" s="7">
        <v>259047</v>
      </c>
      <c r="J2411" s="7"/>
      <c r="K2411" s="7">
        <v>660176</v>
      </c>
      <c r="L2411" s="7">
        <v>506451</v>
      </c>
      <c r="M2411" s="7"/>
      <c r="N2411" s="7"/>
      <c r="O2411" s="7">
        <v>436480</v>
      </c>
      <c r="P2411" s="7">
        <v>575564</v>
      </c>
      <c r="Q2411" s="7">
        <v>1879592</v>
      </c>
      <c r="R2411" s="7">
        <v>1767480</v>
      </c>
      <c r="S2411" s="7"/>
      <c r="T2411" s="7"/>
      <c r="U2411" s="7"/>
      <c r="V2411" s="7">
        <v>779450</v>
      </c>
      <c r="W2411" s="7">
        <v>774488</v>
      </c>
      <c r="X2411" s="7">
        <v>4962</v>
      </c>
      <c r="Y2411" s="7">
        <v>4053874</v>
      </c>
      <c r="Z2411" s="7"/>
      <c r="AA2411" s="7"/>
      <c r="AB2411" s="7">
        <v>12603843</v>
      </c>
      <c r="AC2411" s="7">
        <v>630192.15</v>
      </c>
      <c r="AD2411" s="7">
        <v>269722.2402</v>
      </c>
    </row>
    <row r="2412" spans="1:30" s="6" customFormat="1" hidden="1">
      <c r="A2412" s="5">
        <v>2406</v>
      </c>
      <c r="B2412" s="5" t="s">
        <v>498</v>
      </c>
      <c r="C2412" s="5" t="s">
        <v>518</v>
      </c>
      <c r="D2412" s="5" t="s">
        <v>3405</v>
      </c>
      <c r="E2412" s="7">
        <v>12615720.000399999</v>
      </c>
      <c r="F2412" s="7">
        <v>2928415</v>
      </c>
      <c r="G2412" s="7">
        <v>2343130</v>
      </c>
      <c r="H2412" s="7">
        <v>239889</v>
      </c>
      <c r="I2412" s="7">
        <v>345396</v>
      </c>
      <c r="J2412" s="7"/>
      <c r="K2412" s="7">
        <v>1069882</v>
      </c>
      <c r="L2412" s="7">
        <v>622671</v>
      </c>
      <c r="M2412" s="7">
        <v>1909872</v>
      </c>
      <c r="N2412" s="7">
        <v>778687</v>
      </c>
      <c r="O2412" s="7"/>
      <c r="P2412" s="7"/>
      <c r="Q2412" s="7">
        <v>3046069</v>
      </c>
      <c r="R2412" s="7"/>
      <c r="S2412" s="7"/>
      <c r="T2412" s="7"/>
      <c r="U2412" s="7"/>
      <c r="V2412" s="7">
        <v>1419390</v>
      </c>
      <c r="W2412" s="7">
        <v>1394580</v>
      </c>
      <c r="X2412" s="7">
        <v>24810</v>
      </c>
      <c r="Y2412" s="7"/>
      <c r="Z2412" s="7"/>
      <c r="AA2412" s="7"/>
      <c r="AB2412" s="7">
        <v>11774986</v>
      </c>
      <c r="AC2412" s="7">
        <v>588749.30000000005</v>
      </c>
      <c r="AD2412" s="7">
        <v>251984.70039999901</v>
      </c>
    </row>
    <row r="2413" spans="1:30" s="6" customFormat="1" hidden="1">
      <c r="A2413" s="5">
        <v>2407</v>
      </c>
      <c r="B2413" s="5" t="s">
        <v>498</v>
      </c>
      <c r="C2413" s="5" t="s">
        <v>518</v>
      </c>
      <c r="D2413" s="5" t="s">
        <v>4101</v>
      </c>
      <c r="E2413" s="7">
        <v>12542131.9628</v>
      </c>
      <c r="F2413" s="7"/>
      <c r="G2413" s="7"/>
      <c r="H2413" s="7"/>
      <c r="I2413" s="7"/>
      <c r="J2413" s="7">
        <v>3860325</v>
      </c>
      <c r="K2413" s="7">
        <v>988570</v>
      </c>
      <c r="L2413" s="7">
        <v>479631</v>
      </c>
      <c r="M2413" s="7">
        <v>1764720</v>
      </c>
      <c r="N2413" s="7">
        <v>599807</v>
      </c>
      <c r="O2413" s="7">
        <v>653600</v>
      </c>
      <c r="P2413" s="7">
        <v>545084</v>
      </c>
      <c r="Q2413" s="7">
        <v>2814565</v>
      </c>
      <c r="R2413" s="7"/>
      <c r="S2413" s="7"/>
      <c r="T2413" s="7"/>
      <c r="U2413" s="7"/>
      <c r="V2413" s="7"/>
      <c r="W2413" s="7"/>
      <c r="X2413" s="7"/>
      <c r="Y2413" s="7"/>
      <c r="Z2413" s="7"/>
      <c r="AA2413" s="7"/>
      <c r="AB2413" s="7">
        <v>11706302</v>
      </c>
      <c r="AC2413" s="7">
        <v>585315.1</v>
      </c>
      <c r="AD2413" s="7">
        <v>250514.86279999901</v>
      </c>
    </row>
    <row r="2414" spans="1:30" s="6" customFormat="1" hidden="1">
      <c r="A2414" s="5">
        <v>2408</v>
      </c>
      <c r="B2414" s="5" t="s">
        <v>498</v>
      </c>
      <c r="C2414" s="5" t="s">
        <v>518</v>
      </c>
      <c r="D2414" s="5" t="s">
        <v>3596</v>
      </c>
      <c r="E2414" s="7">
        <v>2193852.21</v>
      </c>
      <c r="F2414" s="7"/>
      <c r="G2414" s="7"/>
      <c r="H2414" s="7"/>
      <c r="I2414" s="7"/>
      <c r="J2414" s="7"/>
      <c r="K2414" s="7">
        <v>159236</v>
      </c>
      <c r="L2414" s="7">
        <v>124266</v>
      </c>
      <c r="M2414" s="7">
        <v>284256</v>
      </c>
      <c r="N2414" s="7">
        <v>155402</v>
      </c>
      <c r="O2414" s="7">
        <v>105280</v>
      </c>
      <c r="P2414" s="7">
        <v>141224</v>
      </c>
      <c r="Q2414" s="7">
        <v>453362</v>
      </c>
      <c r="R2414" s="7">
        <v>433680</v>
      </c>
      <c r="S2414" s="7"/>
      <c r="T2414" s="7"/>
      <c r="U2414" s="7"/>
      <c r="V2414" s="7"/>
      <c r="W2414" s="7"/>
      <c r="X2414" s="7"/>
      <c r="Y2414" s="7"/>
      <c r="Z2414" s="7"/>
      <c r="AA2414" s="7">
        <v>190944</v>
      </c>
      <c r="AB2414" s="7">
        <v>2047650</v>
      </c>
      <c r="AC2414" s="7">
        <v>102382.5</v>
      </c>
      <c r="AD2414" s="7">
        <v>43819.71</v>
      </c>
    </row>
    <row r="2415" spans="1:30" s="6" customFormat="1" hidden="1">
      <c r="A2415" s="5">
        <v>2409</v>
      </c>
      <c r="B2415" s="5" t="s">
        <v>498</v>
      </c>
      <c r="C2415" s="5" t="s">
        <v>518</v>
      </c>
      <c r="D2415" s="5" t="s">
        <v>2174</v>
      </c>
      <c r="E2415" s="7">
        <v>37496609.706600003</v>
      </c>
      <c r="F2415" s="7"/>
      <c r="G2415" s="7"/>
      <c r="H2415" s="7"/>
      <c r="I2415" s="7"/>
      <c r="J2415" s="7">
        <v>6829515</v>
      </c>
      <c r="K2415" s="7">
        <v>1748934</v>
      </c>
      <c r="L2415" s="7">
        <v>1488063</v>
      </c>
      <c r="M2415" s="7"/>
      <c r="N2415" s="7"/>
      <c r="O2415" s="7">
        <v>1156320</v>
      </c>
      <c r="P2415" s="7">
        <v>1691132</v>
      </c>
      <c r="Q2415" s="7">
        <v>4979403</v>
      </c>
      <c r="R2415" s="7">
        <v>5193240</v>
      </c>
      <c r="S2415" s="7"/>
      <c r="T2415" s="7"/>
      <c r="U2415" s="7"/>
      <c r="V2415" s="7"/>
      <c r="W2415" s="7"/>
      <c r="X2415" s="7"/>
      <c r="Y2415" s="7">
        <v>11911162</v>
      </c>
      <c r="Z2415" s="7"/>
      <c r="AA2415" s="7"/>
      <c r="AB2415" s="7">
        <v>34997769</v>
      </c>
      <c r="AC2415" s="7">
        <v>1749888.45</v>
      </c>
      <c r="AD2415" s="7">
        <v>748952.25659999996</v>
      </c>
    </row>
    <row r="2416" spans="1:30" s="6" customFormat="1" hidden="1">
      <c r="A2416" s="5">
        <v>2410</v>
      </c>
      <c r="B2416" s="5" t="s">
        <v>498</v>
      </c>
      <c r="C2416" s="5" t="s">
        <v>518</v>
      </c>
      <c r="D2416" s="5" t="s">
        <v>3545</v>
      </c>
      <c r="E2416" s="7">
        <v>7906116.6645999998</v>
      </c>
      <c r="F2416" s="7">
        <v>1297361</v>
      </c>
      <c r="G2416" s="7">
        <v>942340</v>
      </c>
      <c r="H2416" s="7">
        <v>239889</v>
      </c>
      <c r="I2416" s="7">
        <v>115132</v>
      </c>
      <c r="J2416" s="7">
        <v>1680210</v>
      </c>
      <c r="K2416" s="7">
        <v>430276</v>
      </c>
      <c r="L2416" s="7">
        <v>246297</v>
      </c>
      <c r="M2416" s="7">
        <v>768096</v>
      </c>
      <c r="N2416" s="7">
        <v>308009</v>
      </c>
      <c r="O2416" s="7">
        <v>284480</v>
      </c>
      <c r="P2416" s="7">
        <v>279908</v>
      </c>
      <c r="Q2416" s="7">
        <v>1225042</v>
      </c>
      <c r="R2416" s="7">
        <v>859560</v>
      </c>
      <c r="S2416" s="7"/>
      <c r="T2416" s="7"/>
      <c r="U2416" s="7"/>
      <c r="V2416" s="7"/>
      <c r="W2416" s="7"/>
      <c r="X2416" s="7"/>
      <c r="Y2416" s="7"/>
      <c r="Z2416" s="7"/>
      <c r="AA2416" s="7"/>
      <c r="AB2416" s="7">
        <v>7379239</v>
      </c>
      <c r="AC2416" s="7">
        <v>368961.95</v>
      </c>
      <c r="AD2416" s="7">
        <v>157915.71459999899</v>
      </c>
    </row>
    <row r="2417" spans="1:30" s="6" customFormat="1" hidden="1">
      <c r="A2417" s="5">
        <v>2411</v>
      </c>
      <c r="B2417" s="5" t="s">
        <v>498</v>
      </c>
      <c r="C2417" s="5" t="s">
        <v>518</v>
      </c>
      <c r="D2417" s="5" t="s">
        <v>2649</v>
      </c>
      <c r="E2417" s="7">
        <v>23175740.5352</v>
      </c>
      <c r="F2417" s="7"/>
      <c r="G2417" s="7"/>
      <c r="H2417" s="7"/>
      <c r="I2417" s="7"/>
      <c r="J2417" s="7">
        <v>5437530</v>
      </c>
      <c r="K2417" s="7">
        <v>1392468</v>
      </c>
      <c r="L2417" s="7">
        <v>737997</v>
      </c>
      <c r="M2417" s="7">
        <v>2485728</v>
      </c>
      <c r="N2417" s="7">
        <v>922909</v>
      </c>
      <c r="O2417" s="7">
        <v>920640</v>
      </c>
      <c r="P2417" s="7">
        <v>838708</v>
      </c>
      <c r="Q2417" s="7">
        <v>3964506</v>
      </c>
      <c r="R2417" s="7">
        <v>2575560</v>
      </c>
      <c r="S2417" s="7"/>
      <c r="T2417" s="7"/>
      <c r="U2417" s="7"/>
      <c r="V2417" s="7">
        <v>2355222</v>
      </c>
      <c r="W2417" s="7">
        <v>2350260</v>
      </c>
      <c r="X2417" s="7">
        <v>4962</v>
      </c>
      <c r="Y2417" s="7"/>
      <c r="Z2417" s="7"/>
      <c r="AA2417" s="7"/>
      <c r="AB2417" s="7">
        <v>21631268</v>
      </c>
      <c r="AC2417" s="7">
        <v>1081563.3999999999</v>
      </c>
      <c r="AD2417" s="7">
        <v>462909.13519999897</v>
      </c>
    </row>
    <row r="2418" spans="1:30" s="6" customFormat="1" hidden="1">
      <c r="A2418" s="5">
        <v>2412</v>
      </c>
      <c r="B2418" s="5" t="s">
        <v>498</v>
      </c>
      <c r="C2418" s="5" t="s">
        <v>518</v>
      </c>
      <c r="D2418" s="5" t="s">
        <v>3708</v>
      </c>
      <c r="E2418" s="7">
        <v>3419856.30139999</v>
      </c>
      <c r="F2418" s="7">
        <v>968557</v>
      </c>
      <c r="G2418" s="7">
        <v>555970</v>
      </c>
      <c r="H2418" s="7">
        <v>239889</v>
      </c>
      <c r="I2418" s="7">
        <v>172698</v>
      </c>
      <c r="J2418" s="7"/>
      <c r="K2418" s="7">
        <v>253858</v>
      </c>
      <c r="L2418" s="7">
        <v>191763</v>
      </c>
      <c r="M2418" s="7"/>
      <c r="N2418" s="7"/>
      <c r="O2418" s="7">
        <v>167840</v>
      </c>
      <c r="P2418" s="7">
        <v>217932</v>
      </c>
      <c r="Q2418" s="7">
        <v>722761</v>
      </c>
      <c r="R2418" s="7">
        <v>669240</v>
      </c>
      <c r="S2418" s="7"/>
      <c r="T2418" s="7"/>
      <c r="U2418" s="7"/>
      <c r="V2418" s="7"/>
      <c r="W2418" s="7"/>
      <c r="X2418" s="7"/>
      <c r="Y2418" s="7"/>
      <c r="Z2418" s="7"/>
      <c r="AA2418" s="7"/>
      <c r="AB2418" s="7">
        <v>3191951</v>
      </c>
      <c r="AC2418" s="7">
        <v>159597.54999999999</v>
      </c>
      <c r="AD2418" s="7">
        <v>68307.751399999994</v>
      </c>
    </row>
    <row r="2419" spans="1:30" s="6" customFormat="1" hidden="1">
      <c r="A2419" s="5">
        <v>2413</v>
      </c>
      <c r="B2419" s="5" t="s">
        <v>498</v>
      </c>
      <c r="C2419" s="5" t="s">
        <v>518</v>
      </c>
      <c r="D2419" s="5" t="s">
        <v>2184</v>
      </c>
      <c r="E2419" s="7">
        <v>10303448.0912</v>
      </c>
      <c r="F2419" s="7"/>
      <c r="G2419" s="7"/>
      <c r="H2419" s="7"/>
      <c r="I2419" s="7"/>
      <c r="J2419" s="7">
        <v>2348325</v>
      </c>
      <c r="K2419" s="7">
        <v>601370</v>
      </c>
      <c r="L2419" s="7">
        <v>323628</v>
      </c>
      <c r="M2419" s="7"/>
      <c r="N2419" s="7"/>
      <c r="O2419" s="7">
        <v>397600</v>
      </c>
      <c r="P2419" s="7">
        <v>367792</v>
      </c>
      <c r="Q2419" s="7">
        <v>1712165</v>
      </c>
      <c r="R2419" s="7">
        <v>1129440</v>
      </c>
      <c r="S2419" s="7"/>
      <c r="T2419" s="7"/>
      <c r="U2419" s="7"/>
      <c r="V2419" s="7"/>
      <c r="W2419" s="7"/>
      <c r="X2419" s="7"/>
      <c r="Y2419" s="7">
        <v>2590472</v>
      </c>
      <c r="Z2419" s="7"/>
      <c r="AA2419" s="7">
        <v>146016</v>
      </c>
      <c r="AB2419" s="7">
        <v>9616808</v>
      </c>
      <c r="AC2419" s="7">
        <v>480840.4</v>
      </c>
      <c r="AD2419" s="7">
        <v>205799.6912</v>
      </c>
    </row>
    <row r="2420" spans="1:30" s="6" customFormat="1" hidden="1">
      <c r="A2420" s="5">
        <v>2414</v>
      </c>
      <c r="B2420" s="5" t="s">
        <v>498</v>
      </c>
      <c r="C2420" s="5" t="s">
        <v>518</v>
      </c>
      <c r="D2420" s="5" t="s">
        <v>537</v>
      </c>
      <c r="E2420" s="7">
        <v>13683395.813999999</v>
      </c>
      <c r="F2420" s="7">
        <v>2474205</v>
      </c>
      <c r="G2420" s="7">
        <v>1888920</v>
      </c>
      <c r="H2420" s="7">
        <v>239889</v>
      </c>
      <c r="I2420" s="7">
        <v>345396</v>
      </c>
      <c r="J2420" s="7">
        <v>3367980</v>
      </c>
      <c r="K2420" s="7">
        <v>862488</v>
      </c>
      <c r="L2420" s="7">
        <v>406323</v>
      </c>
      <c r="M2420" s="7"/>
      <c r="N2420" s="7"/>
      <c r="O2420" s="7">
        <v>570240</v>
      </c>
      <c r="P2420" s="7">
        <v>461772</v>
      </c>
      <c r="Q2420" s="7">
        <v>2455596</v>
      </c>
      <c r="R2420" s="7">
        <v>1418040</v>
      </c>
      <c r="S2420" s="7">
        <v>235644</v>
      </c>
      <c r="T2420" s="7"/>
      <c r="U2420" s="7"/>
      <c r="V2420" s="7">
        <v>519222</v>
      </c>
      <c r="W2420" s="7">
        <v>504336</v>
      </c>
      <c r="X2420" s="7">
        <v>14886</v>
      </c>
      <c r="Y2420" s="7"/>
      <c r="Z2420" s="7"/>
      <c r="AA2420" s="7"/>
      <c r="AB2420" s="7">
        <v>12771510</v>
      </c>
      <c r="AC2420" s="7">
        <v>638575.5</v>
      </c>
      <c r="AD2420" s="7">
        <v>273310.31400000001</v>
      </c>
    </row>
    <row r="2421" spans="1:30" s="6" customFormat="1" hidden="1">
      <c r="A2421" s="5">
        <v>2415</v>
      </c>
      <c r="B2421" s="5" t="s">
        <v>498</v>
      </c>
      <c r="C2421" s="5" t="s">
        <v>518</v>
      </c>
      <c r="D2421" s="5" t="s">
        <v>1364</v>
      </c>
      <c r="E2421" s="7">
        <v>5162788.3933999902</v>
      </c>
      <c r="F2421" s="7">
        <v>789417</v>
      </c>
      <c r="G2421" s="7">
        <v>376830</v>
      </c>
      <c r="H2421" s="7">
        <v>239889</v>
      </c>
      <c r="I2421" s="7">
        <v>172698</v>
      </c>
      <c r="J2421" s="7">
        <v>671895</v>
      </c>
      <c r="K2421" s="7">
        <v>172062</v>
      </c>
      <c r="L2421" s="7">
        <v>168966</v>
      </c>
      <c r="M2421" s="7"/>
      <c r="N2421" s="7"/>
      <c r="O2421" s="7">
        <v>113760</v>
      </c>
      <c r="P2421" s="7">
        <v>192024</v>
      </c>
      <c r="Q2421" s="7">
        <v>489879</v>
      </c>
      <c r="R2421" s="7">
        <v>589680</v>
      </c>
      <c r="S2421" s="7"/>
      <c r="T2421" s="7"/>
      <c r="U2421" s="7"/>
      <c r="V2421" s="7">
        <v>278564</v>
      </c>
      <c r="W2421" s="7">
        <v>278564</v>
      </c>
      <c r="X2421" s="7"/>
      <c r="Y2421" s="7">
        <v>1352484</v>
      </c>
      <c r="Z2421" s="7"/>
      <c r="AA2421" s="7"/>
      <c r="AB2421" s="7">
        <v>4818731</v>
      </c>
      <c r="AC2421" s="7">
        <v>240936.55</v>
      </c>
      <c r="AD2421" s="7">
        <v>103120.8434</v>
      </c>
    </row>
    <row r="2422" spans="1:30" s="6" customFormat="1" hidden="1">
      <c r="A2422" s="5">
        <v>2416</v>
      </c>
      <c r="B2422" s="5" t="s">
        <v>498</v>
      </c>
      <c r="C2422" s="5" t="s">
        <v>518</v>
      </c>
      <c r="D2422" s="5" t="s">
        <v>538</v>
      </c>
      <c r="E2422" s="7">
        <v>6939380.6591999996</v>
      </c>
      <c r="F2422" s="7"/>
      <c r="G2422" s="7"/>
      <c r="H2422" s="7"/>
      <c r="I2422" s="7"/>
      <c r="J2422" s="7"/>
      <c r="K2422" s="7">
        <v>469480</v>
      </c>
      <c r="L2422" s="7">
        <v>251661</v>
      </c>
      <c r="M2422" s="7">
        <v>838080</v>
      </c>
      <c r="N2422" s="7">
        <v>314717</v>
      </c>
      <c r="O2422" s="7">
        <v>310400</v>
      </c>
      <c r="P2422" s="7">
        <v>286004</v>
      </c>
      <c r="Q2422" s="7">
        <v>1336660</v>
      </c>
      <c r="R2422" s="7">
        <v>878280</v>
      </c>
      <c r="S2422" s="7">
        <v>392740</v>
      </c>
      <c r="T2422" s="7"/>
      <c r="U2422" s="7"/>
      <c r="V2422" s="7">
        <v>1398906</v>
      </c>
      <c r="W2422" s="7">
        <v>1384020</v>
      </c>
      <c r="X2422" s="7">
        <v>14886</v>
      </c>
      <c r="Y2422" s="7"/>
      <c r="Z2422" s="7"/>
      <c r="AA2422" s="7"/>
      <c r="AB2422" s="7">
        <v>6476928</v>
      </c>
      <c r="AC2422" s="7">
        <v>323846.40000000002</v>
      </c>
      <c r="AD2422" s="7">
        <v>138606.2592</v>
      </c>
    </row>
    <row r="2423" spans="1:30" s="6" customFormat="1" hidden="1">
      <c r="A2423" s="5">
        <v>2417</v>
      </c>
      <c r="B2423" s="5" t="s">
        <v>498</v>
      </c>
      <c r="C2423" s="5" t="s">
        <v>518</v>
      </c>
      <c r="D2423" s="5" t="s">
        <v>3633</v>
      </c>
      <c r="E2423" s="7">
        <v>25084458.920400001</v>
      </c>
      <c r="F2423" s="7"/>
      <c r="G2423" s="7"/>
      <c r="H2423" s="7"/>
      <c r="I2423" s="7"/>
      <c r="J2423" s="7"/>
      <c r="K2423" s="7">
        <v>2476628</v>
      </c>
      <c r="L2423" s="7">
        <v>1138062</v>
      </c>
      <c r="M2423" s="7">
        <v>4421088</v>
      </c>
      <c r="N2423" s="7">
        <v>1423214</v>
      </c>
      <c r="O2423" s="7">
        <v>1637440</v>
      </c>
      <c r="P2423" s="7">
        <v>1293368</v>
      </c>
      <c r="Q2423" s="7">
        <v>7051226</v>
      </c>
      <c r="R2423" s="7">
        <v>3971760</v>
      </c>
      <c r="S2423" s="7"/>
      <c r="T2423" s="7"/>
      <c r="U2423" s="7"/>
      <c r="V2423" s="7"/>
      <c r="W2423" s="7"/>
      <c r="X2423" s="7"/>
      <c r="Y2423" s="7"/>
      <c r="Z2423" s="7"/>
      <c r="AA2423" s="7"/>
      <c r="AB2423" s="7">
        <v>23412786</v>
      </c>
      <c r="AC2423" s="7">
        <v>1170639.3</v>
      </c>
      <c r="AD2423" s="7">
        <v>501033.62039999902</v>
      </c>
    </row>
    <row r="2424" spans="1:30" s="6" customFormat="1" hidden="1">
      <c r="A2424" s="5">
        <v>2418</v>
      </c>
      <c r="B2424" s="5" t="s">
        <v>498</v>
      </c>
      <c r="C2424" s="5" t="s">
        <v>518</v>
      </c>
      <c r="D2424" s="5" t="s">
        <v>3386</v>
      </c>
      <c r="E2424" s="7">
        <v>56607061.152399898</v>
      </c>
      <c r="F2424" s="7"/>
      <c r="G2424" s="7"/>
      <c r="H2424" s="7"/>
      <c r="I2424" s="7"/>
      <c r="J2424" s="7"/>
      <c r="K2424" s="7">
        <v>5491948</v>
      </c>
      <c r="L2424" s="7">
        <v>2073186</v>
      </c>
      <c r="M2424" s="7">
        <v>9803808</v>
      </c>
      <c r="N2424" s="7">
        <v>2592642</v>
      </c>
      <c r="O2424" s="7">
        <v>3631040</v>
      </c>
      <c r="P2424" s="7">
        <v>2356104</v>
      </c>
      <c r="Q2424" s="7">
        <v>15636166</v>
      </c>
      <c r="R2424" s="7"/>
      <c r="S2424" s="7"/>
      <c r="T2424" s="7"/>
      <c r="U2424" s="7"/>
      <c r="V2424" s="7">
        <v>11249772</v>
      </c>
      <c r="W2424" s="7">
        <v>11220000</v>
      </c>
      <c r="X2424" s="7">
        <v>29772</v>
      </c>
      <c r="Y2424" s="7"/>
      <c r="Z2424" s="7"/>
      <c r="AA2424" s="7"/>
      <c r="AB2424" s="7">
        <v>52834666</v>
      </c>
      <c r="AC2424" s="7">
        <v>2641733.2999999998</v>
      </c>
      <c r="AD2424" s="7">
        <v>1130661.8524</v>
      </c>
    </row>
    <row r="2425" spans="1:30" s="6" customFormat="1" hidden="1">
      <c r="A2425" s="5">
        <v>2419</v>
      </c>
      <c r="B2425" s="5" t="s">
        <v>498</v>
      </c>
      <c r="C2425" s="5" t="s">
        <v>518</v>
      </c>
      <c r="D2425" s="5" t="s">
        <v>3571</v>
      </c>
      <c r="E2425" s="7">
        <v>17304384.965999998</v>
      </c>
      <c r="F2425" s="7">
        <v>3279275</v>
      </c>
      <c r="G2425" s="7">
        <v>2693990</v>
      </c>
      <c r="H2425" s="7">
        <v>239889</v>
      </c>
      <c r="I2425" s="7">
        <v>345396</v>
      </c>
      <c r="J2425" s="7"/>
      <c r="K2425" s="7">
        <v>1230086</v>
      </c>
      <c r="L2425" s="7">
        <v>746043</v>
      </c>
      <c r="M2425" s="7">
        <v>2195856</v>
      </c>
      <c r="N2425" s="7">
        <v>932971</v>
      </c>
      <c r="O2425" s="7">
        <v>813280</v>
      </c>
      <c r="P2425" s="7">
        <v>847852</v>
      </c>
      <c r="Q2425" s="7">
        <v>3502187</v>
      </c>
      <c r="R2425" s="7">
        <v>2603640</v>
      </c>
      <c r="S2425" s="7"/>
      <c r="T2425" s="7"/>
      <c r="U2425" s="7"/>
      <c r="V2425" s="7"/>
      <c r="W2425" s="7"/>
      <c r="X2425" s="7"/>
      <c r="Y2425" s="7"/>
      <c r="Z2425" s="7"/>
      <c r="AA2425" s="7"/>
      <c r="AB2425" s="7">
        <v>16151190</v>
      </c>
      <c r="AC2425" s="7">
        <v>807559.5</v>
      </c>
      <c r="AD2425" s="7">
        <v>345635.46599999903</v>
      </c>
    </row>
    <row r="2426" spans="1:30" s="6" customFormat="1" hidden="1">
      <c r="A2426" s="5">
        <v>2420</v>
      </c>
      <c r="B2426" s="5" t="s">
        <v>498</v>
      </c>
      <c r="C2426" s="5" t="s">
        <v>518</v>
      </c>
      <c r="D2426" s="5" t="s">
        <v>3866</v>
      </c>
      <c r="E2426" s="7">
        <v>6544403.6922000004</v>
      </c>
      <c r="F2426" s="7">
        <v>1380163</v>
      </c>
      <c r="G2426" s="7">
        <v>910010</v>
      </c>
      <c r="H2426" s="7">
        <v>239889</v>
      </c>
      <c r="I2426" s="7">
        <v>230264</v>
      </c>
      <c r="J2426" s="7">
        <v>1622565</v>
      </c>
      <c r="K2426" s="7">
        <v>415514</v>
      </c>
      <c r="L2426" s="7">
        <v>274458</v>
      </c>
      <c r="M2426" s="7"/>
      <c r="N2426" s="7"/>
      <c r="O2426" s="7">
        <v>274720</v>
      </c>
      <c r="P2426" s="7"/>
      <c r="Q2426" s="7">
        <v>1183013</v>
      </c>
      <c r="R2426" s="7">
        <v>957840</v>
      </c>
      <c r="S2426" s="7"/>
      <c r="T2426" s="7"/>
      <c r="U2426" s="7"/>
      <c r="V2426" s="7"/>
      <c r="W2426" s="7"/>
      <c r="X2426" s="7"/>
      <c r="Y2426" s="7"/>
      <c r="Z2426" s="7"/>
      <c r="AA2426" s="7"/>
      <c r="AB2426" s="7">
        <v>6108273</v>
      </c>
      <c r="AC2426" s="7">
        <v>305413.65000000002</v>
      </c>
      <c r="AD2426" s="7">
        <v>130717.0422</v>
      </c>
    </row>
    <row r="2427" spans="1:30" s="6" customFormat="1" hidden="1">
      <c r="A2427" s="5">
        <v>2421</v>
      </c>
      <c r="B2427" s="5" t="s">
        <v>498</v>
      </c>
      <c r="C2427" s="5" t="s">
        <v>518</v>
      </c>
      <c r="D2427" s="5" t="s">
        <v>539</v>
      </c>
      <c r="E2427" s="7">
        <v>7796766.3663999997</v>
      </c>
      <c r="F2427" s="7"/>
      <c r="G2427" s="7"/>
      <c r="H2427" s="7"/>
      <c r="I2427" s="7"/>
      <c r="J2427" s="7"/>
      <c r="K2427" s="7">
        <v>880638</v>
      </c>
      <c r="L2427" s="7">
        <v>196233</v>
      </c>
      <c r="M2427" s="7">
        <v>1572048</v>
      </c>
      <c r="N2427" s="7">
        <v>245401</v>
      </c>
      <c r="O2427" s="7">
        <v>582240</v>
      </c>
      <c r="P2427" s="7">
        <v>223012</v>
      </c>
      <c r="Q2427" s="7">
        <v>2507271</v>
      </c>
      <c r="R2427" s="7">
        <v>684840</v>
      </c>
      <c r="S2427" s="7"/>
      <c r="T2427" s="7">
        <v>57983</v>
      </c>
      <c r="U2427" s="7"/>
      <c r="V2427" s="7"/>
      <c r="W2427" s="7"/>
      <c r="X2427" s="7"/>
      <c r="Y2427" s="7"/>
      <c r="Z2427" s="7">
        <v>327510</v>
      </c>
      <c r="AA2427" s="7"/>
      <c r="AB2427" s="7">
        <v>7277176</v>
      </c>
      <c r="AC2427" s="7">
        <v>363858.8</v>
      </c>
      <c r="AD2427" s="7">
        <v>155731.56639999899</v>
      </c>
    </row>
    <row r="2428" spans="1:30" s="6" customFormat="1" hidden="1">
      <c r="A2428" s="5">
        <v>2422</v>
      </c>
      <c r="B2428" s="5" t="s">
        <v>498</v>
      </c>
      <c r="C2428" s="5" t="s">
        <v>518</v>
      </c>
      <c r="D2428" s="5" t="s">
        <v>1892</v>
      </c>
      <c r="E2428" s="7">
        <v>7110290.3871999998</v>
      </c>
      <c r="F2428" s="7">
        <v>1407723</v>
      </c>
      <c r="G2428" s="7">
        <v>937570</v>
      </c>
      <c r="H2428" s="7">
        <v>239889</v>
      </c>
      <c r="I2428" s="7">
        <v>230264</v>
      </c>
      <c r="J2428" s="7"/>
      <c r="K2428" s="7">
        <v>428098</v>
      </c>
      <c r="L2428" s="7">
        <v>273117</v>
      </c>
      <c r="M2428" s="7"/>
      <c r="N2428" s="7"/>
      <c r="O2428" s="7">
        <v>283040</v>
      </c>
      <c r="P2428" s="7">
        <v>310388</v>
      </c>
      <c r="Q2428" s="7"/>
      <c r="R2428" s="7">
        <v>953160</v>
      </c>
      <c r="S2428" s="7"/>
      <c r="T2428" s="7"/>
      <c r="U2428" s="7"/>
      <c r="V2428" s="7">
        <v>525196</v>
      </c>
      <c r="W2428" s="7">
        <v>520234</v>
      </c>
      <c r="X2428" s="7">
        <v>4962</v>
      </c>
      <c r="Y2428" s="7">
        <v>2186158</v>
      </c>
      <c r="Z2428" s="7"/>
      <c r="AA2428" s="7">
        <v>269568</v>
      </c>
      <c r="AB2428" s="7">
        <v>6636448</v>
      </c>
      <c r="AC2428" s="7">
        <v>331822.40000000002</v>
      </c>
      <c r="AD2428" s="7">
        <v>142019.9872</v>
      </c>
    </row>
    <row r="2429" spans="1:30" s="6" customFormat="1" hidden="1">
      <c r="A2429" s="5">
        <v>2423</v>
      </c>
      <c r="B2429" s="5" t="s">
        <v>498</v>
      </c>
      <c r="C2429" s="5" t="s">
        <v>518</v>
      </c>
      <c r="D2429" s="5" t="s">
        <v>3402</v>
      </c>
      <c r="E2429" s="7">
        <v>1569185.2967999999</v>
      </c>
      <c r="F2429" s="7">
        <v>513328</v>
      </c>
      <c r="G2429" s="7">
        <v>187090</v>
      </c>
      <c r="H2429" s="7">
        <v>239889</v>
      </c>
      <c r="I2429" s="7">
        <v>86349</v>
      </c>
      <c r="J2429" s="7">
        <v>333585</v>
      </c>
      <c r="K2429" s="7">
        <v>85426</v>
      </c>
      <c r="L2429" s="7"/>
      <c r="M2429" s="7">
        <v>152496</v>
      </c>
      <c r="N2429" s="7"/>
      <c r="O2429" s="7">
        <v>56480</v>
      </c>
      <c r="P2429" s="7"/>
      <c r="Q2429" s="7">
        <v>243217</v>
      </c>
      <c r="R2429" s="7"/>
      <c r="S2429" s="7"/>
      <c r="T2429" s="7"/>
      <c r="U2429" s="7"/>
      <c r="V2429" s="7">
        <v>80080</v>
      </c>
      <c r="W2429" s="7">
        <v>80080</v>
      </c>
      <c r="X2429" s="7"/>
      <c r="Y2429" s="7"/>
      <c r="Z2429" s="7"/>
      <c r="AA2429" s="7"/>
      <c r="AB2429" s="7">
        <v>1464612</v>
      </c>
      <c r="AC2429" s="7">
        <v>73230.600000000006</v>
      </c>
      <c r="AD2429" s="7">
        <v>31342.6967999999</v>
      </c>
    </row>
    <row r="2430" spans="1:30" s="6" customFormat="1" hidden="1">
      <c r="A2430" s="5">
        <v>2424</v>
      </c>
      <c r="B2430" s="5" t="s">
        <v>498</v>
      </c>
      <c r="C2430" s="5" t="s">
        <v>518</v>
      </c>
      <c r="D2430" s="5" t="s">
        <v>3346</v>
      </c>
      <c r="E2430" s="7">
        <v>3961226.1502</v>
      </c>
      <c r="F2430" s="7">
        <v>1263889</v>
      </c>
      <c r="G2430" s="7">
        <v>736170</v>
      </c>
      <c r="H2430" s="7">
        <v>239889</v>
      </c>
      <c r="I2430" s="7">
        <v>287830</v>
      </c>
      <c r="J2430" s="7"/>
      <c r="K2430" s="7">
        <v>336138</v>
      </c>
      <c r="L2430" s="7">
        <v>183717</v>
      </c>
      <c r="M2430" s="7">
        <v>600048</v>
      </c>
      <c r="N2430" s="7">
        <v>229749</v>
      </c>
      <c r="O2430" s="7"/>
      <c r="P2430" s="7"/>
      <c r="Q2430" s="7"/>
      <c r="R2430" s="7">
        <v>641160</v>
      </c>
      <c r="S2430" s="7"/>
      <c r="T2430" s="7"/>
      <c r="U2430" s="7"/>
      <c r="V2430" s="7">
        <v>442542</v>
      </c>
      <c r="W2430" s="7">
        <v>437580</v>
      </c>
      <c r="X2430" s="7">
        <v>4962</v>
      </c>
      <c r="Y2430" s="7"/>
      <c r="Z2430" s="7"/>
      <c r="AA2430" s="7"/>
      <c r="AB2430" s="7">
        <v>3697243</v>
      </c>
      <c r="AC2430" s="7">
        <v>184862.15</v>
      </c>
      <c r="AD2430" s="7">
        <v>79121.000199999995</v>
      </c>
    </row>
    <row r="2431" spans="1:30" s="6" customFormat="1" hidden="1">
      <c r="A2431" s="5">
        <v>2425</v>
      </c>
      <c r="B2431" s="5" t="s">
        <v>498</v>
      </c>
      <c r="C2431" s="5" t="s">
        <v>518</v>
      </c>
      <c r="D2431" s="5" t="s">
        <v>540</v>
      </c>
      <c r="E2431" s="7">
        <v>17181754.664799999</v>
      </c>
      <c r="F2431" s="7"/>
      <c r="G2431" s="7"/>
      <c r="H2431" s="7"/>
      <c r="I2431" s="7"/>
      <c r="J2431" s="7">
        <v>3884895</v>
      </c>
      <c r="K2431" s="7">
        <v>994862</v>
      </c>
      <c r="L2431" s="7">
        <v>317817</v>
      </c>
      <c r="M2431" s="7">
        <v>1775952</v>
      </c>
      <c r="N2431" s="7">
        <v>397449</v>
      </c>
      <c r="O2431" s="7"/>
      <c r="P2431" s="7">
        <v>361188</v>
      </c>
      <c r="Q2431" s="7">
        <v>2832479</v>
      </c>
      <c r="R2431" s="7">
        <v>1109160</v>
      </c>
      <c r="S2431" s="7">
        <v>628384</v>
      </c>
      <c r="T2431" s="7"/>
      <c r="U2431" s="7"/>
      <c r="V2431" s="7">
        <v>1190588</v>
      </c>
      <c r="W2431" s="7">
        <v>1121120</v>
      </c>
      <c r="X2431" s="7">
        <v>69468</v>
      </c>
      <c r="Y2431" s="7">
        <v>2543958</v>
      </c>
      <c r="Z2431" s="7"/>
      <c r="AA2431" s="7"/>
      <c r="AB2431" s="7">
        <v>16036732</v>
      </c>
      <c r="AC2431" s="7">
        <v>801836.6</v>
      </c>
      <c r="AD2431" s="7">
        <v>343186.06479999999</v>
      </c>
    </row>
    <row r="2432" spans="1:30" s="6" customFormat="1" hidden="1">
      <c r="A2432" s="5">
        <v>2426</v>
      </c>
      <c r="B2432" s="5" t="s">
        <v>498</v>
      </c>
      <c r="C2432" s="5" t="s">
        <v>518</v>
      </c>
      <c r="D2432" s="5" t="s">
        <v>541</v>
      </c>
      <c r="E2432" s="7">
        <v>5122392.3278000001</v>
      </c>
      <c r="F2432" s="7">
        <v>1152385</v>
      </c>
      <c r="G2432" s="7">
        <v>567100</v>
      </c>
      <c r="H2432" s="7">
        <v>239889</v>
      </c>
      <c r="I2432" s="7">
        <v>345396</v>
      </c>
      <c r="J2432" s="7"/>
      <c r="K2432" s="7">
        <v>258940</v>
      </c>
      <c r="L2432" s="7">
        <v>110856</v>
      </c>
      <c r="M2432" s="7">
        <v>462240</v>
      </c>
      <c r="N2432" s="7">
        <v>138632</v>
      </c>
      <c r="O2432" s="7">
        <v>171200</v>
      </c>
      <c r="P2432" s="7">
        <v>125984</v>
      </c>
      <c r="Q2432" s="7">
        <v>737230</v>
      </c>
      <c r="R2432" s="7">
        <v>386880</v>
      </c>
      <c r="S2432" s="7"/>
      <c r="T2432" s="7"/>
      <c r="U2432" s="7"/>
      <c r="V2432" s="7">
        <v>303160</v>
      </c>
      <c r="W2432" s="7">
        <v>303160</v>
      </c>
      <c r="X2432" s="7"/>
      <c r="Y2432" s="7">
        <v>887344</v>
      </c>
      <c r="Z2432" s="7"/>
      <c r="AA2432" s="7">
        <v>46176</v>
      </c>
      <c r="AB2432" s="7">
        <v>4781027</v>
      </c>
      <c r="AC2432" s="7">
        <v>239051.35</v>
      </c>
      <c r="AD2432" s="7">
        <v>102313.97779999999</v>
      </c>
    </row>
    <row r="2433" spans="1:30" s="6" customFormat="1" hidden="1">
      <c r="A2433" s="5">
        <v>2427</v>
      </c>
      <c r="B2433" s="5" t="s">
        <v>498</v>
      </c>
      <c r="C2433" s="5" t="s">
        <v>518</v>
      </c>
      <c r="D2433" s="5" t="s">
        <v>542</v>
      </c>
      <c r="E2433" s="7">
        <v>11665030.3528</v>
      </c>
      <c r="F2433" s="7"/>
      <c r="G2433" s="7"/>
      <c r="H2433" s="7"/>
      <c r="I2433" s="7"/>
      <c r="J2433" s="7">
        <v>2844450</v>
      </c>
      <c r="K2433" s="7">
        <v>728420</v>
      </c>
      <c r="L2433" s="7">
        <v>290997</v>
      </c>
      <c r="M2433" s="7">
        <v>1300320</v>
      </c>
      <c r="N2433" s="7">
        <v>363909</v>
      </c>
      <c r="O2433" s="7"/>
      <c r="P2433" s="7"/>
      <c r="Q2433" s="7">
        <v>2073890</v>
      </c>
      <c r="R2433" s="7">
        <v>1015560</v>
      </c>
      <c r="S2433" s="7"/>
      <c r="T2433" s="7"/>
      <c r="U2433" s="7"/>
      <c r="V2433" s="7">
        <v>2270106</v>
      </c>
      <c r="W2433" s="7">
        <v>2255220</v>
      </c>
      <c r="X2433" s="7">
        <v>14886</v>
      </c>
      <c r="Y2433" s="7"/>
      <c r="Z2433" s="7"/>
      <c r="AA2433" s="7"/>
      <c r="AB2433" s="7">
        <v>10887652</v>
      </c>
      <c r="AC2433" s="7">
        <v>544382.6</v>
      </c>
      <c r="AD2433" s="7">
        <v>232995.75279999999</v>
      </c>
    </row>
    <row r="2434" spans="1:30" s="6" customFormat="1" hidden="1">
      <c r="A2434" s="5">
        <v>2428</v>
      </c>
      <c r="B2434" s="5" t="s">
        <v>498</v>
      </c>
      <c r="C2434" s="5" t="s">
        <v>518</v>
      </c>
      <c r="D2434" s="5" t="s">
        <v>543</v>
      </c>
      <c r="E2434" s="7">
        <v>11845490.5404</v>
      </c>
      <c r="F2434" s="7">
        <v>1934869</v>
      </c>
      <c r="G2434" s="7">
        <v>1407150</v>
      </c>
      <c r="H2434" s="7">
        <v>239889</v>
      </c>
      <c r="I2434" s="7">
        <v>287830</v>
      </c>
      <c r="J2434" s="7"/>
      <c r="K2434" s="7">
        <v>642510</v>
      </c>
      <c r="L2434" s="7">
        <v>305748</v>
      </c>
      <c r="M2434" s="7">
        <v>1146960</v>
      </c>
      <c r="N2434" s="7">
        <v>382356</v>
      </c>
      <c r="O2434" s="7">
        <v>424800</v>
      </c>
      <c r="P2434" s="7">
        <v>347472</v>
      </c>
      <c r="Q2434" s="7">
        <v>1829295</v>
      </c>
      <c r="R2434" s="7">
        <v>1067040</v>
      </c>
      <c r="S2434" s="7"/>
      <c r="T2434" s="7"/>
      <c r="U2434" s="7"/>
      <c r="V2434" s="7">
        <v>527684</v>
      </c>
      <c r="W2434" s="7">
        <v>512798</v>
      </c>
      <c r="X2434" s="7">
        <v>14886</v>
      </c>
      <c r="Y2434" s="7">
        <v>2447352</v>
      </c>
      <c r="Z2434" s="7"/>
      <c r="AA2434" s="7"/>
      <c r="AB2434" s="7">
        <v>11056086</v>
      </c>
      <c r="AC2434" s="7">
        <v>552804.30000000005</v>
      </c>
      <c r="AD2434" s="7">
        <v>236600.24039999899</v>
      </c>
    </row>
    <row r="2435" spans="1:30" s="6" customFormat="1" hidden="1">
      <c r="A2435" s="5">
        <v>2429</v>
      </c>
      <c r="B2435" s="5" t="s">
        <v>498</v>
      </c>
      <c r="C2435" s="5" t="s">
        <v>518</v>
      </c>
      <c r="D2435" s="5" t="s">
        <v>544</v>
      </c>
      <c r="E2435" s="7">
        <v>14571947.4758</v>
      </c>
      <c r="F2435" s="7">
        <v>2501439</v>
      </c>
      <c r="G2435" s="7">
        <v>1973720</v>
      </c>
      <c r="H2435" s="7">
        <v>239889</v>
      </c>
      <c r="I2435" s="7">
        <v>287830</v>
      </c>
      <c r="J2435" s="7">
        <v>3519180</v>
      </c>
      <c r="K2435" s="7">
        <v>901208</v>
      </c>
      <c r="L2435" s="7">
        <v>436272</v>
      </c>
      <c r="M2435" s="7">
        <v>1608768</v>
      </c>
      <c r="N2435" s="7">
        <v>545584</v>
      </c>
      <c r="O2435" s="7"/>
      <c r="P2435" s="7"/>
      <c r="Q2435" s="7">
        <v>2565836</v>
      </c>
      <c r="R2435" s="7">
        <v>1522560</v>
      </c>
      <c r="S2435" s="7"/>
      <c r="T2435" s="7"/>
      <c r="U2435" s="7"/>
      <c r="V2435" s="7"/>
      <c r="W2435" s="7"/>
      <c r="X2435" s="7"/>
      <c r="Y2435" s="7"/>
      <c r="Z2435" s="7"/>
      <c r="AA2435" s="7"/>
      <c r="AB2435" s="7">
        <v>13600847</v>
      </c>
      <c r="AC2435" s="7">
        <v>680042.35</v>
      </c>
      <c r="AD2435" s="7">
        <v>291058.12579999998</v>
      </c>
    </row>
    <row r="2436" spans="1:30" s="6" customFormat="1" hidden="1">
      <c r="A2436" s="5">
        <v>2430</v>
      </c>
      <c r="B2436" s="5" t="s">
        <v>498</v>
      </c>
      <c r="C2436" s="5" t="s">
        <v>518</v>
      </c>
      <c r="D2436" s="5" t="s">
        <v>545</v>
      </c>
      <c r="E2436" s="7">
        <v>9143300.8149999995</v>
      </c>
      <c r="F2436" s="7"/>
      <c r="G2436" s="7"/>
      <c r="H2436" s="7"/>
      <c r="I2436" s="7"/>
      <c r="J2436" s="7"/>
      <c r="K2436" s="7">
        <v>479402</v>
      </c>
      <c r="L2436" s="7">
        <v>266412</v>
      </c>
      <c r="M2436" s="7">
        <v>855792</v>
      </c>
      <c r="N2436" s="7">
        <v>333164</v>
      </c>
      <c r="O2436" s="7">
        <v>316960</v>
      </c>
      <c r="P2436" s="7">
        <v>302768</v>
      </c>
      <c r="Q2436" s="7">
        <v>1364909</v>
      </c>
      <c r="R2436" s="7">
        <v>929760</v>
      </c>
      <c r="S2436" s="7"/>
      <c r="T2436" s="7"/>
      <c r="U2436" s="7"/>
      <c r="V2436" s="7">
        <v>1552320</v>
      </c>
      <c r="W2436" s="7">
        <v>1552320</v>
      </c>
      <c r="X2436" s="7"/>
      <c r="Y2436" s="7">
        <v>2132488</v>
      </c>
      <c r="Z2436" s="7"/>
      <c r="AA2436" s="7"/>
      <c r="AB2436" s="7">
        <v>8533975</v>
      </c>
      <c r="AC2436" s="7">
        <v>426698.75</v>
      </c>
      <c r="AD2436" s="7">
        <v>182627.065</v>
      </c>
    </row>
    <row r="2437" spans="1:30" s="6" customFormat="1" hidden="1">
      <c r="A2437" s="5">
        <v>2431</v>
      </c>
      <c r="B2437" s="5" t="s">
        <v>498</v>
      </c>
      <c r="C2437" s="5" t="s">
        <v>518</v>
      </c>
      <c r="D2437" s="5" t="s">
        <v>546</v>
      </c>
      <c r="E2437" s="7">
        <v>27435770.502799999</v>
      </c>
      <c r="F2437" s="7"/>
      <c r="G2437" s="7"/>
      <c r="H2437" s="7"/>
      <c r="I2437" s="7"/>
      <c r="J2437" s="7"/>
      <c r="K2437" s="7">
        <v>2229788</v>
      </c>
      <c r="L2437" s="7">
        <v>777780</v>
      </c>
      <c r="M2437" s="7">
        <v>3980448</v>
      </c>
      <c r="N2437" s="7">
        <v>972660</v>
      </c>
      <c r="O2437" s="7">
        <v>1474240</v>
      </c>
      <c r="P2437" s="7">
        <v>883920</v>
      </c>
      <c r="Q2437" s="7">
        <v>6348446</v>
      </c>
      <c r="R2437" s="7">
        <v>2714400</v>
      </c>
      <c r="S2437" s="7"/>
      <c r="T2437" s="7"/>
      <c r="U2437" s="7"/>
      <c r="V2437" s="7"/>
      <c r="W2437" s="7"/>
      <c r="X2437" s="7"/>
      <c r="Y2437" s="7">
        <v>6225720</v>
      </c>
      <c r="Z2437" s="7"/>
      <c r="AA2437" s="7"/>
      <c r="AB2437" s="7">
        <v>25607402</v>
      </c>
      <c r="AC2437" s="7">
        <v>1280370.1000000001</v>
      </c>
      <c r="AD2437" s="7">
        <v>547998.40279999899</v>
      </c>
    </row>
    <row r="2438" spans="1:30" s="6" customFormat="1" hidden="1">
      <c r="A2438" s="5">
        <v>2432</v>
      </c>
      <c r="B2438" s="5" t="s">
        <v>498</v>
      </c>
      <c r="C2438" s="5" t="s">
        <v>518</v>
      </c>
      <c r="D2438" s="5" t="s">
        <v>2223</v>
      </c>
      <c r="E2438" s="7">
        <v>8869917.034</v>
      </c>
      <c r="F2438" s="7">
        <v>1426477</v>
      </c>
      <c r="G2438" s="7">
        <v>1013890</v>
      </c>
      <c r="H2438" s="7">
        <v>239889</v>
      </c>
      <c r="I2438" s="7">
        <v>172698</v>
      </c>
      <c r="J2438" s="7"/>
      <c r="K2438" s="7"/>
      <c r="L2438" s="7"/>
      <c r="M2438" s="7"/>
      <c r="N2438" s="7"/>
      <c r="O2438" s="7">
        <v>306080</v>
      </c>
      <c r="P2438" s="7">
        <v>470408</v>
      </c>
      <c r="Q2438" s="7">
        <v>1318057</v>
      </c>
      <c r="R2438" s="7">
        <v>1444560</v>
      </c>
      <c r="S2438" s="7"/>
      <c r="T2438" s="7"/>
      <c r="U2438" s="7"/>
      <c r="V2438" s="7"/>
      <c r="W2438" s="7"/>
      <c r="X2438" s="7"/>
      <c r="Y2438" s="7">
        <v>3313228</v>
      </c>
      <c r="Z2438" s="7"/>
      <c r="AA2438" s="7"/>
      <c r="AB2438" s="7">
        <v>8278810</v>
      </c>
      <c r="AC2438" s="7">
        <v>413940.5</v>
      </c>
      <c r="AD2438" s="7">
        <v>177166.533999999</v>
      </c>
    </row>
    <row r="2439" spans="1:30" s="6" customFormat="1" hidden="1">
      <c r="A2439" s="5">
        <v>2433</v>
      </c>
      <c r="B2439" s="5" t="s">
        <v>498</v>
      </c>
      <c r="C2439" s="5" t="s">
        <v>518</v>
      </c>
      <c r="D2439" s="5" t="s">
        <v>3710</v>
      </c>
      <c r="E2439" s="7">
        <v>3692476.1741999998</v>
      </c>
      <c r="F2439" s="7">
        <v>1048383</v>
      </c>
      <c r="G2439" s="7">
        <v>578230</v>
      </c>
      <c r="H2439" s="7">
        <v>239889</v>
      </c>
      <c r="I2439" s="7">
        <v>230264</v>
      </c>
      <c r="J2439" s="7"/>
      <c r="K2439" s="7">
        <v>264022</v>
      </c>
      <c r="L2439" s="7">
        <v>168519</v>
      </c>
      <c r="M2439" s="7"/>
      <c r="N2439" s="7"/>
      <c r="O2439" s="7">
        <v>174560</v>
      </c>
      <c r="P2439" s="7">
        <v>191516</v>
      </c>
      <c r="Q2439" s="7">
        <v>751699</v>
      </c>
      <c r="R2439" s="7">
        <v>588120</v>
      </c>
      <c r="S2439" s="7"/>
      <c r="T2439" s="7"/>
      <c r="U2439" s="7"/>
      <c r="V2439" s="7"/>
      <c r="W2439" s="7"/>
      <c r="X2439" s="7"/>
      <c r="Y2439" s="7"/>
      <c r="Z2439" s="7"/>
      <c r="AA2439" s="7">
        <v>259584</v>
      </c>
      <c r="AB2439" s="7">
        <v>3446403</v>
      </c>
      <c r="AC2439" s="7">
        <v>172320.15</v>
      </c>
      <c r="AD2439" s="7">
        <v>73753.0242</v>
      </c>
    </row>
    <row r="2440" spans="1:30" s="6" customFormat="1" hidden="1">
      <c r="A2440" s="5">
        <v>2434</v>
      </c>
      <c r="B2440" s="5" t="s">
        <v>498</v>
      </c>
      <c r="C2440" s="5" t="s">
        <v>518</v>
      </c>
      <c r="D2440" s="5" t="s">
        <v>2203</v>
      </c>
      <c r="E2440" s="7">
        <v>18921907.545199901</v>
      </c>
      <c r="F2440" s="7">
        <v>2420716</v>
      </c>
      <c r="G2440" s="7">
        <v>1921780</v>
      </c>
      <c r="H2440" s="7">
        <v>239889</v>
      </c>
      <c r="I2440" s="7">
        <v>259047</v>
      </c>
      <c r="J2440" s="7"/>
      <c r="K2440" s="7">
        <v>877492</v>
      </c>
      <c r="L2440" s="7">
        <v>827844</v>
      </c>
      <c r="M2440" s="7"/>
      <c r="N2440" s="7"/>
      <c r="O2440" s="7">
        <v>580160</v>
      </c>
      <c r="P2440" s="7">
        <v>940816</v>
      </c>
      <c r="Q2440" s="7">
        <v>2498314</v>
      </c>
      <c r="R2440" s="7">
        <v>2889120</v>
      </c>
      <c r="S2440" s="7"/>
      <c r="T2440" s="7"/>
      <c r="U2440" s="7"/>
      <c r="V2440" s="7"/>
      <c r="W2440" s="7"/>
      <c r="X2440" s="7"/>
      <c r="Y2440" s="7">
        <v>6626456</v>
      </c>
      <c r="Z2440" s="7"/>
      <c r="AA2440" s="7"/>
      <c r="AB2440" s="7">
        <v>17660918</v>
      </c>
      <c r="AC2440" s="7">
        <v>883045.9</v>
      </c>
      <c r="AD2440" s="7">
        <v>377943.64519999898</v>
      </c>
    </row>
    <row r="2441" spans="1:30" s="6" customFormat="1" hidden="1">
      <c r="A2441" s="5">
        <v>2435</v>
      </c>
      <c r="B2441" s="5" t="s">
        <v>498</v>
      </c>
      <c r="C2441" s="5" t="s">
        <v>518</v>
      </c>
      <c r="D2441" s="5" t="s">
        <v>3706</v>
      </c>
      <c r="E2441" s="7">
        <v>5252791.3503999999</v>
      </c>
      <c r="F2441" s="7">
        <v>1543729</v>
      </c>
      <c r="G2441" s="7">
        <v>1016010</v>
      </c>
      <c r="H2441" s="7">
        <v>239889</v>
      </c>
      <c r="I2441" s="7">
        <v>287830</v>
      </c>
      <c r="J2441" s="7"/>
      <c r="K2441" s="7">
        <v>463914</v>
      </c>
      <c r="L2441" s="7">
        <v>225288</v>
      </c>
      <c r="M2441" s="7"/>
      <c r="N2441" s="7"/>
      <c r="O2441" s="7">
        <v>306720</v>
      </c>
      <c r="P2441" s="7">
        <v>256032</v>
      </c>
      <c r="Q2441" s="7">
        <v>1320813</v>
      </c>
      <c r="R2441" s="7">
        <v>786240</v>
      </c>
      <c r="S2441" s="7"/>
      <c r="T2441" s="7"/>
      <c r="U2441" s="7"/>
      <c r="V2441" s="7"/>
      <c r="W2441" s="7"/>
      <c r="X2441" s="7"/>
      <c r="Y2441" s="7"/>
      <c r="Z2441" s="7"/>
      <c r="AA2441" s="7"/>
      <c r="AB2441" s="7">
        <v>4902736</v>
      </c>
      <c r="AC2441" s="7">
        <v>245136.8</v>
      </c>
      <c r="AD2441" s="7">
        <v>104918.55039999999</v>
      </c>
    </row>
    <row r="2442" spans="1:30" s="6" customFormat="1" hidden="1">
      <c r="A2442" s="5">
        <v>2436</v>
      </c>
      <c r="B2442" s="5" t="s">
        <v>498</v>
      </c>
      <c r="C2442" s="5" t="s">
        <v>518</v>
      </c>
      <c r="D2442" s="5" t="s">
        <v>547</v>
      </c>
      <c r="E2442" s="7">
        <v>8219371.5252</v>
      </c>
      <c r="F2442" s="7">
        <v>2213811</v>
      </c>
      <c r="G2442" s="7">
        <v>1283130</v>
      </c>
      <c r="H2442" s="7">
        <v>239889</v>
      </c>
      <c r="I2442" s="7">
        <v>690792</v>
      </c>
      <c r="J2442" s="7"/>
      <c r="K2442" s="7">
        <v>585882</v>
      </c>
      <c r="L2442" s="7">
        <v>257472</v>
      </c>
      <c r="M2442" s="7">
        <v>1045872</v>
      </c>
      <c r="N2442" s="7">
        <v>321984</v>
      </c>
      <c r="O2442" s="7">
        <v>387360</v>
      </c>
      <c r="P2442" s="7">
        <v>292608</v>
      </c>
      <c r="Q2442" s="7">
        <v>1668069</v>
      </c>
      <c r="R2442" s="7">
        <v>898560</v>
      </c>
      <c r="S2442" s="7"/>
      <c r="T2442" s="7"/>
      <c r="U2442" s="7"/>
      <c r="V2442" s="7"/>
      <c r="W2442" s="7"/>
      <c r="X2442" s="7"/>
      <c r="Y2442" s="7"/>
      <c r="Z2442" s="7"/>
      <c r="AA2442" s="7"/>
      <c r="AB2442" s="7">
        <v>7671618</v>
      </c>
      <c r="AC2442" s="7">
        <v>383580.9</v>
      </c>
      <c r="AD2442" s="7">
        <v>164172.62519999899</v>
      </c>
    </row>
    <row r="2443" spans="1:30" s="6" customFormat="1" hidden="1">
      <c r="A2443" s="5">
        <v>2437</v>
      </c>
      <c r="B2443" s="5" t="s">
        <v>498</v>
      </c>
      <c r="C2443" s="5" t="s">
        <v>518</v>
      </c>
      <c r="D2443" s="5" t="s">
        <v>1969</v>
      </c>
      <c r="E2443" s="7">
        <v>5028974.8190000001</v>
      </c>
      <c r="F2443" s="7">
        <v>1134773</v>
      </c>
      <c r="G2443" s="7">
        <v>664620</v>
      </c>
      <c r="H2443" s="7">
        <v>239889</v>
      </c>
      <c r="I2443" s="7">
        <v>230264</v>
      </c>
      <c r="J2443" s="7"/>
      <c r="K2443" s="7">
        <v>303468</v>
      </c>
      <c r="L2443" s="7">
        <v>182376</v>
      </c>
      <c r="M2443" s="7"/>
      <c r="N2443" s="7"/>
      <c r="O2443" s="7">
        <v>200640</v>
      </c>
      <c r="P2443" s="7">
        <v>207264</v>
      </c>
      <c r="Q2443" s="7">
        <v>864006</v>
      </c>
      <c r="R2443" s="7"/>
      <c r="S2443" s="7"/>
      <c r="T2443" s="7"/>
      <c r="U2443" s="7"/>
      <c r="V2443" s="7">
        <v>341484</v>
      </c>
      <c r="W2443" s="7">
        <v>341484</v>
      </c>
      <c r="X2443" s="7"/>
      <c r="Y2443" s="7">
        <v>1459824</v>
      </c>
      <c r="Z2443" s="7"/>
      <c r="AA2443" s="7"/>
      <c r="AB2443" s="7">
        <v>4693835</v>
      </c>
      <c r="AC2443" s="7">
        <v>234691.75</v>
      </c>
      <c r="AD2443" s="7">
        <v>100448.068999999</v>
      </c>
    </row>
    <row r="2444" spans="1:30" s="6" customFormat="1" hidden="1">
      <c r="A2444" s="5">
        <v>2438</v>
      </c>
      <c r="B2444" s="5" t="s">
        <v>498</v>
      </c>
      <c r="C2444" s="5" t="s">
        <v>518</v>
      </c>
      <c r="D2444" s="5" t="s">
        <v>3626</v>
      </c>
      <c r="E2444" s="7">
        <v>5029883.3662</v>
      </c>
      <c r="F2444" s="7"/>
      <c r="G2444" s="7"/>
      <c r="H2444" s="7"/>
      <c r="I2444" s="7"/>
      <c r="J2444" s="7"/>
      <c r="K2444" s="7">
        <v>492954</v>
      </c>
      <c r="L2444" s="7">
        <v>231546</v>
      </c>
      <c r="M2444" s="7">
        <v>879984</v>
      </c>
      <c r="N2444" s="7">
        <v>289562</v>
      </c>
      <c r="O2444" s="7">
        <v>325920</v>
      </c>
      <c r="P2444" s="7">
        <v>263144</v>
      </c>
      <c r="Q2444" s="7">
        <v>1403493</v>
      </c>
      <c r="R2444" s="7">
        <v>808080</v>
      </c>
      <c r="S2444" s="7"/>
      <c r="T2444" s="7"/>
      <c r="U2444" s="7"/>
      <c r="V2444" s="7"/>
      <c r="W2444" s="7"/>
      <c r="X2444" s="7"/>
      <c r="Y2444" s="7"/>
      <c r="Z2444" s="7"/>
      <c r="AA2444" s="7"/>
      <c r="AB2444" s="7">
        <v>4694683</v>
      </c>
      <c r="AC2444" s="7">
        <v>234734.15</v>
      </c>
      <c r="AD2444" s="7">
        <v>100466.2162</v>
      </c>
    </row>
    <row r="2445" spans="1:30" s="6" customFormat="1" hidden="1">
      <c r="A2445" s="5">
        <v>2439</v>
      </c>
      <c r="B2445" s="5" t="s">
        <v>498</v>
      </c>
      <c r="C2445" s="5" t="s">
        <v>518</v>
      </c>
      <c r="D2445" s="5" t="s">
        <v>2319</v>
      </c>
      <c r="E2445" s="7">
        <v>32001985.1624</v>
      </c>
      <c r="F2445" s="7"/>
      <c r="G2445" s="7"/>
      <c r="H2445" s="7"/>
      <c r="I2445" s="7"/>
      <c r="J2445" s="7">
        <v>7500465</v>
      </c>
      <c r="K2445" s="7">
        <v>1920754</v>
      </c>
      <c r="L2445" s="7">
        <v>840360</v>
      </c>
      <c r="M2445" s="7">
        <v>3428784</v>
      </c>
      <c r="N2445" s="7">
        <v>1050920</v>
      </c>
      <c r="O2445" s="7"/>
      <c r="P2445" s="7"/>
      <c r="Q2445" s="7">
        <v>5468593</v>
      </c>
      <c r="R2445" s="7">
        <v>2932800</v>
      </c>
      <c r="S2445" s="7"/>
      <c r="T2445" s="7"/>
      <c r="U2445" s="7"/>
      <c r="V2445" s="7"/>
      <c r="W2445" s="7"/>
      <c r="X2445" s="7"/>
      <c r="Y2445" s="7">
        <v>6726640</v>
      </c>
      <c r="Z2445" s="7"/>
      <c r="AA2445" s="7"/>
      <c r="AB2445" s="7">
        <v>29869316</v>
      </c>
      <c r="AC2445" s="7">
        <v>1493465.8</v>
      </c>
      <c r="AD2445" s="7">
        <v>639203.36239999998</v>
      </c>
    </row>
    <row r="2446" spans="1:30" s="6" customFormat="1" hidden="1">
      <c r="A2446" s="5">
        <v>2440</v>
      </c>
      <c r="B2446" s="5" t="s">
        <v>498</v>
      </c>
      <c r="C2446" s="5" t="s">
        <v>518</v>
      </c>
      <c r="D2446" s="5" t="s">
        <v>3849</v>
      </c>
      <c r="E2446" s="7">
        <v>21115620.4731999</v>
      </c>
      <c r="F2446" s="7"/>
      <c r="G2446" s="7"/>
      <c r="H2446" s="7"/>
      <c r="I2446" s="7"/>
      <c r="J2446" s="7">
        <v>5898690</v>
      </c>
      <c r="K2446" s="7">
        <v>1510564</v>
      </c>
      <c r="L2446" s="7">
        <v>749619</v>
      </c>
      <c r="M2446" s="7">
        <v>2696544</v>
      </c>
      <c r="N2446" s="7">
        <v>937443</v>
      </c>
      <c r="O2446" s="7">
        <v>998720</v>
      </c>
      <c r="P2446" s="7"/>
      <c r="Q2446" s="7">
        <v>4300738</v>
      </c>
      <c r="R2446" s="7">
        <v>2616120</v>
      </c>
      <c r="S2446" s="7"/>
      <c r="T2446" s="7"/>
      <c r="U2446" s="7"/>
      <c r="V2446" s="7"/>
      <c r="W2446" s="7"/>
      <c r="X2446" s="7"/>
      <c r="Y2446" s="7"/>
      <c r="Z2446" s="7"/>
      <c r="AA2446" s="7"/>
      <c r="AB2446" s="7">
        <v>19708438</v>
      </c>
      <c r="AC2446" s="7">
        <v>985421.9</v>
      </c>
      <c r="AD2446" s="7">
        <v>421760.57319999998</v>
      </c>
    </row>
    <row r="2447" spans="1:30" s="6" customFormat="1" hidden="1">
      <c r="A2447" s="5">
        <v>2441</v>
      </c>
      <c r="B2447" s="5" t="s">
        <v>498</v>
      </c>
      <c r="C2447" s="5" t="s">
        <v>518</v>
      </c>
      <c r="D2447" s="5" t="s">
        <v>2910</v>
      </c>
      <c r="E2447" s="7">
        <v>6024386.8454</v>
      </c>
      <c r="F2447" s="7"/>
      <c r="G2447" s="7"/>
      <c r="H2447" s="7"/>
      <c r="I2447" s="7"/>
      <c r="J2447" s="7"/>
      <c r="K2447" s="7">
        <v>635250</v>
      </c>
      <c r="L2447" s="7">
        <v>335250</v>
      </c>
      <c r="M2447" s="7"/>
      <c r="N2447" s="7"/>
      <c r="O2447" s="7">
        <v>420000</v>
      </c>
      <c r="P2447" s="7">
        <v>381000</v>
      </c>
      <c r="Q2447" s="7">
        <v>1808625</v>
      </c>
      <c r="R2447" s="7">
        <v>1170000</v>
      </c>
      <c r="S2447" s="7"/>
      <c r="T2447" s="7"/>
      <c r="U2447" s="7"/>
      <c r="V2447" s="7">
        <v>872786</v>
      </c>
      <c r="W2447" s="7">
        <v>862862</v>
      </c>
      <c r="X2447" s="7">
        <v>9924</v>
      </c>
      <c r="Y2447" s="7"/>
      <c r="Z2447" s="7"/>
      <c r="AA2447" s="7"/>
      <c r="AB2447" s="7">
        <v>5622911</v>
      </c>
      <c r="AC2447" s="7">
        <v>281145.55</v>
      </c>
      <c r="AD2447" s="7">
        <v>120330.295399999</v>
      </c>
    </row>
    <row r="2448" spans="1:30" s="6" customFormat="1" hidden="1">
      <c r="A2448" s="5">
        <v>2442</v>
      </c>
      <c r="B2448" s="5" t="s">
        <v>498</v>
      </c>
      <c r="C2448" s="5" t="s">
        <v>518</v>
      </c>
      <c r="D2448" s="5" t="s">
        <v>2697</v>
      </c>
      <c r="E2448" s="7">
        <v>20327623.987</v>
      </c>
      <c r="F2448" s="7"/>
      <c r="G2448" s="7"/>
      <c r="H2448" s="7"/>
      <c r="I2448" s="7"/>
      <c r="J2448" s="7"/>
      <c r="K2448" s="7">
        <v>1504998</v>
      </c>
      <c r="L2448" s="7">
        <v>745149</v>
      </c>
      <c r="M2448" s="7">
        <v>2686608</v>
      </c>
      <c r="N2448" s="7">
        <v>931853</v>
      </c>
      <c r="O2448" s="7">
        <v>995040</v>
      </c>
      <c r="P2448" s="7">
        <v>846836</v>
      </c>
      <c r="Q2448" s="7">
        <v>4284891</v>
      </c>
      <c r="R2448" s="7">
        <v>2600520</v>
      </c>
      <c r="S2448" s="7"/>
      <c r="T2448" s="7"/>
      <c r="U2448" s="7"/>
      <c r="V2448" s="7">
        <v>4065060</v>
      </c>
      <c r="W2448" s="7">
        <v>4015440</v>
      </c>
      <c r="X2448" s="7">
        <v>49620</v>
      </c>
      <c r="Y2448" s="7"/>
      <c r="Z2448" s="7"/>
      <c r="AA2448" s="7">
        <v>312000</v>
      </c>
      <c r="AB2448" s="7">
        <v>18972955</v>
      </c>
      <c r="AC2448" s="7">
        <v>948647.75</v>
      </c>
      <c r="AD2448" s="7">
        <v>406021.23699999898</v>
      </c>
    </row>
    <row r="2449" spans="1:30" s="6" customFormat="1" hidden="1">
      <c r="A2449" s="5">
        <v>2443</v>
      </c>
      <c r="B2449" s="5" t="s">
        <v>498</v>
      </c>
      <c r="C2449" s="5" t="s">
        <v>518</v>
      </c>
      <c r="D2449" s="5" t="s">
        <v>2705</v>
      </c>
      <c r="E2449" s="7">
        <v>14610178.242000001</v>
      </c>
      <c r="F2449" s="7"/>
      <c r="G2449" s="7"/>
      <c r="H2449" s="7"/>
      <c r="I2449" s="7"/>
      <c r="J2449" s="7"/>
      <c r="K2449" s="7">
        <v>1229844</v>
      </c>
      <c r="L2449" s="7">
        <v>641892</v>
      </c>
      <c r="M2449" s="7">
        <v>2195424</v>
      </c>
      <c r="N2449" s="7">
        <v>802724</v>
      </c>
      <c r="O2449" s="7">
        <v>813120</v>
      </c>
      <c r="P2449" s="7">
        <v>729488</v>
      </c>
      <c r="Q2449" s="7">
        <v>3501498</v>
      </c>
      <c r="R2449" s="7">
        <v>2240160</v>
      </c>
      <c r="S2449" s="7"/>
      <c r="T2449" s="7"/>
      <c r="U2449" s="7"/>
      <c r="V2449" s="7">
        <v>1482380</v>
      </c>
      <c r="W2449" s="7">
        <v>1437722</v>
      </c>
      <c r="X2449" s="7">
        <v>44658</v>
      </c>
      <c r="Y2449" s="7"/>
      <c r="Z2449" s="7"/>
      <c r="AA2449" s="7"/>
      <c r="AB2449" s="7">
        <v>13636530</v>
      </c>
      <c r="AC2449" s="7">
        <v>681826.5</v>
      </c>
      <c r="AD2449" s="7">
        <v>291821.74199999898</v>
      </c>
    </row>
    <row r="2450" spans="1:30" s="6" customFormat="1" hidden="1">
      <c r="A2450" s="5">
        <v>2444</v>
      </c>
      <c r="B2450" s="5" t="s">
        <v>498</v>
      </c>
      <c r="C2450" s="5" t="s">
        <v>518</v>
      </c>
      <c r="D2450" s="5" t="s">
        <v>3604</v>
      </c>
      <c r="E2450" s="7">
        <v>10242168.2967999</v>
      </c>
      <c r="F2450" s="7"/>
      <c r="G2450" s="7"/>
      <c r="H2450" s="7"/>
      <c r="I2450" s="7"/>
      <c r="J2450" s="7"/>
      <c r="K2450" s="7">
        <v>965580</v>
      </c>
      <c r="L2450" s="7">
        <v>506451</v>
      </c>
      <c r="M2450" s="7">
        <v>1723680</v>
      </c>
      <c r="N2450" s="7">
        <v>633347</v>
      </c>
      <c r="O2450" s="7">
        <v>638400</v>
      </c>
      <c r="P2450" s="7">
        <v>575564</v>
      </c>
      <c r="Q2450" s="7">
        <v>2749110</v>
      </c>
      <c r="R2450" s="7">
        <v>1767480</v>
      </c>
      <c r="S2450" s="7"/>
      <c r="T2450" s="7"/>
      <c r="U2450" s="7"/>
      <c r="V2450" s="7"/>
      <c r="W2450" s="7"/>
      <c r="X2450" s="7"/>
      <c r="Y2450" s="7"/>
      <c r="Z2450" s="7"/>
      <c r="AA2450" s="7"/>
      <c r="AB2450" s="7">
        <v>9559612</v>
      </c>
      <c r="AC2450" s="7">
        <v>477980.6</v>
      </c>
      <c r="AD2450" s="7">
        <v>204575.69679999899</v>
      </c>
    </row>
    <row r="2451" spans="1:30" s="6" customFormat="1" hidden="1">
      <c r="A2451" s="5">
        <v>2445</v>
      </c>
      <c r="B2451" s="5" t="s">
        <v>498</v>
      </c>
      <c r="C2451" s="5" t="s">
        <v>518</v>
      </c>
      <c r="D2451" s="5" t="s">
        <v>2774</v>
      </c>
      <c r="E2451" s="7">
        <v>16660342.8552</v>
      </c>
      <c r="F2451" s="7"/>
      <c r="G2451" s="7"/>
      <c r="H2451" s="7"/>
      <c r="I2451" s="7"/>
      <c r="J2451" s="7"/>
      <c r="K2451" s="7">
        <v>1357620</v>
      </c>
      <c r="L2451" s="7">
        <v>755430</v>
      </c>
      <c r="M2451" s="7">
        <v>2423520</v>
      </c>
      <c r="N2451" s="7">
        <v>944710</v>
      </c>
      <c r="O2451" s="7">
        <v>897600</v>
      </c>
      <c r="P2451" s="7">
        <v>858520</v>
      </c>
      <c r="Q2451" s="7">
        <v>3865290</v>
      </c>
      <c r="R2451" s="7">
        <v>2636400</v>
      </c>
      <c r="S2451" s="7"/>
      <c r="T2451" s="7"/>
      <c r="U2451" s="7"/>
      <c r="V2451" s="7">
        <v>1810978</v>
      </c>
      <c r="W2451" s="7">
        <v>1681966</v>
      </c>
      <c r="X2451" s="7">
        <v>129012</v>
      </c>
      <c r="Y2451" s="7"/>
      <c r="Z2451" s="7"/>
      <c r="AA2451" s="7"/>
      <c r="AB2451" s="7">
        <v>15550068</v>
      </c>
      <c r="AC2451" s="7">
        <v>777503.4</v>
      </c>
      <c r="AD2451" s="7">
        <v>332771.45519999898</v>
      </c>
    </row>
    <row r="2452" spans="1:30" s="6" customFormat="1" hidden="1">
      <c r="A2452" s="5">
        <v>2446</v>
      </c>
      <c r="B2452" s="5" t="s">
        <v>498</v>
      </c>
      <c r="C2452" s="5" t="s">
        <v>518</v>
      </c>
      <c r="D2452" s="5" t="s">
        <v>3333</v>
      </c>
      <c r="E2452" s="7">
        <v>10235214.9107999</v>
      </c>
      <c r="F2452" s="7"/>
      <c r="G2452" s="7"/>
      <c r="H2452" s="7"/>
      <c r="I2452" s="7"/>
      <c r="J2452" s="7"/>
      <c r="K2452" s="7">
        <v>1436028</v>
      </c>
      <c r="L2452" s="7">
        <v>610602</v>
      </c>
      <c r="M2452" s="7">
        <v>2563488</v>
      </c>
      <c r="N2452" s="7">
        <v>763594</v>
      </c>
      <c r="O2452" s="7"/>
      <c r="P2452" s="7">
        <v>693928</v>
      </c>
      <c r="Q2452" s="7"/>
      <c r="R2452" s="7">
        <v>2130960</v>
      </c>
      <c r="S2452" s="7"/>
      <c r="T2452" s="7"/>
      <c r="U2452" s="7"/>
      <c r="V2452" s="7">
        <v>1354522</v>
      </c>
      <c r="W2452" s="7">
        <v>1225510</v>
      </c>
      <c r="X2452" s="7">
        <v>129012</v>
      </c>
      <c r="Y2452" s="7"/>
      <c r="Z2452" s="7"/>
      <c r="AA2452" s="7"/>
      <c r="AB2452" s="7">
        <v>9553122</v>
      </c>
      <c r="AC2452" s="7">
        <v>477656.1</v>
      </c>
      <c r="AD2452" s="7">
        <v>204436.81079999899</v>
      </c>
    </row>
    <row r="2453" spans="1:30" s="6" customFormat="1" hidden="1">
      <c r="A2453" s="5">
        <v>2447</v>
      </c>
      <c r="B2453" s="5" t="s">
        <v>498</v>
      </c>
      <c r="C2453" s="5" t="s">
        <v>518</v>
      </c>
      <c r="D2453" s="5" t="s">
        <v>2028</v>
      </c>
      <c r="E2453" s="7">
        <v>10924605.097999999</v>
      </c>
      <c r="F2453" s="7"/>
      <c r="G2453" s="7"/>
      <c r="H2453" s="7"/>
      <c r="I2453" s="7"/>
      <c r="J2453" s="7"/>
      <c r="K2453" s="7">
        <v>1087790</v>
      </c>
      <c r="L2453" s="7">
        <v>510474</v>
      </c>
      <c r="M2453" s="7">
        <v>1941840</v>
      </c>
      <c r="N2453" s="7">
        <v>638378</v>
      </c>
      <c r="O2453" s="7"/>
      <c r="P2453" s="7">
        <v>580136</v>
      </c>
      <c r="Q2453" s="7"/>
      <c r="R2453" s="7"/>
      <c r="S2453" s="7"/>
      <c r="T2453" s="7"/>
      <c r="U2453" s="7"/>
      <c r="V2453" s="7">
        <v>1351876</v>
      </c>
      <c r="W2453" s="7">
        <v>1198054</v>
      </c>
      <c r="X2453" s="7">
        <v>153822</v>
      </c>
      <c r="Y2453" s="7">
        <v>4086076</v>
      </c>
      <c r="Z2453" s="7"/>
      <c r="AA2453" s="7"/>
      <c r="AB2453" s="7">
        <v>10196570</v>
      </c>
      <c r="AC2453" s="7">
        <v>509828.5</v>
      </c>
      <c r="AD2453" s="7">
        <v>218206.598</v>
      </c>
    </row>
    <row r="2454" spans="1:30" s="6" customFormat="1" hidden="1">
      <c r="A2454" s="5">
        <v>2448</v>
      </c>
      <c r="B2454" s="5" t="s">
        <v>498</v>
      </c>
      <c r="C2454" s="5" t="s">
        <v>518</v>
      </c>
      <c r="D2454" s="5" t="s">
        <v>3383</v>
      </c>
      <c r="E2454" s="7">
        <v>8132282.7762000002</v>
      </c>
      <c r="F2454" s="7"/>
      <c r="G2454" s="7"/>
      <c r="H2454" s="7"/>
      <c r="I2454" s="7"/>
      <c r="J2454" s="7"/>
      <c r="K2454" s="7">
        <v>820622</v>
      </c>
      <c r="L2454" s="7">
        <v>386208</v>
      </c>
      <c r="M2454" s="7">
        <v>1464912</v>
      </c>
      <c r="N2454" s="7">
        <v>482976</v>
      </c>
      <c r="O2454" s="7">
        <v>542560</v>
      </c>
      <c r="P2454" s="7">
        <v>438912</v>
      </c>
      <c r="Q2454" s="7">
        <v>2336399</v>
      </c>
      <c r="R2454" s="7"/>
      <c r="S2454" s="7"/>
      <c r="T2454" s="7"/>
      <c r="U2454" s="7"/>
      <c r="V2454" s="7">
        <v>1117744</v>
      </c>
      <c r="W2454" s="7">
        <v>1058200</v>
      </c>
      <c r="X2454" s="7">
        <v>59544</v>
      </c>
      <c r="Y2454" s="7"/>
      <c r="Z2454" s="7"/>
      <c r="AA2454" s="7"/>
      <c r="AB2454" s="7">
        <v>7590333</v>
      </c>
      <c r="AC2454" s="7">
        <v>379516.65</v>
      </c>
      <c r="AD2454" s="7">
        <v>162433.1262</v>
      </c>
    </row>
    <row r="2455" spans="1:30" s="6" customFormat="1" hidden="1">
      <c r="A2455" s="5">
        <v>2449</v>
      </c>
      <c r="B2455" s="5" t="s">
        <v>498</v>
      </c>
      <c r="C2455" s="5" t="s">
        <v>518</v>
      </c>
      <c r="D2455" s="5" t="s">
        <v>1247</v>
      </c>
      <c r="E2455" s="7">
        <v>9488383.7554000001</v>
      </c>
      <c r="F2455" s="7"/>
      <c r="G2455" s="7"/>
      <c r="H2455" s="7"/>
      <c r="I2455" s="7"/>
      <c r="J2455" s="7"/>
      <c r="K2455" s="7">
        <v>576202</v>
      </c>
      <c r="L2455" s="7">
        <v>302172</v>
      </c>
      <c r="M2455" s="7">
        <v>1028592</v>
      </c>
      <c r="N2455" s="7">
        <v>377884</v>
      </c>
      <c r="O2455" s="7">
        <v>380960</v>
      </c>
      <c r="P2455" s="7">
        <v>343408</v>
      </c>
      <c r="Q2455" s="7">
        <v>1640509</v>
      </c>
      <c r="R2455" s="7">
        <v>1054560</v>
      </c>
      <c r="S2455" s="7"/>
      <c r="T2455" s="7"/>
      <c r="U2455" s="7"/>
      <c r="V2455" s="7">
        <v>733046</v>
      </c>
      <c r="W2455" s="7">
        <v>703274</v>
      </c>
      <c r="X2455" s="7">
        <v>29772</v>
      </c>
      <c r="Y2455" s="7">
        <v>2418728</v>
      </c>
      <c r="Z2455" s="7"/>
      <c r="AA2455" s="7"/>
      <c r="AB2455" s="7">
        <v>8856061</v>
      </c>
      <c r="AC2455" s="7">
        <v>442803.05</v>
      </c>
      <c r="AD2455" s="7">
        <v>189519.70539999899</v>
      </c>
    </row>
    <row r="2456" spans="1:30" s="6" customFormat="1" hidden="1">
      <c r="A2456" s="5">
        <v>2450</v>
      </c>
      <c r="B2456" s="5" t="s">
        <v>498</v>
      </c>
      <c r="C2456" s="5" t="s">
        <v>518</v>
      </c>
      <c r="D2456" s="5" t="s">
        <v>2711</v>
      </c>
      <c r="E2456" s="7">
        <v>2317841.0463999999</v>
      </c>
      <c r="F2456" s="7"/>
      <c r="G2456" s="7"/>
      <c r="H2456" s="7"/>
      <c r="I2456" s="7"/>
      <c r="J2456" s="7"/>
      <c r="K2456" s="7">
        <v>187308</v>
      </c>
      <c r="L2456" s="7">
        <v>84930</v>
      </c>
      <c r="M2456" s="7">
        <v>334368</v>
      </c>
      <c r="N2456" s="7">
        <v>106210</v>
      </c>
      <c r="O2456" s="7">
        <v>123840</v>
      </c>
      <c r="P2456" s="7">
        <v>96520</v>
      </c>
      <c r="Q2456" s="7">
        <v>533286</v>
      </c>
      <c r="R2456" s="7">
        <v>296400</v>
      </c>
      <c r="S2456" s="7"/>
      <c r="T2456" s="7"/>
      <c r="U2456" s="7"/>
      <c r="V2456" s="7">
        <v>400514</v>
      </c>
      <c r="W2456" s="7">
        <v>380666</v>
      </c>
      <c r="X2456" s="7">
        <v>19848</v>
      </c>
      <c r="Y2456" s="7"/>
      <c r="Z2456" s="7"/>
      <c r="AA2456" s="7"/>
      <c r="AB2456" s="7">
        <v>2163376</v>
      </c>
      <c r="AC2456" s="7">
        <v>108168.8</v>
      </c>
      <c r="AD2456" s="7">
        <v>46296.246399999902</v>
      </c>
    </row>
    <row r="2457" spans="1:30" s="6" customFormat="1" hidden="1">
      <c r="A2457" s="5">
        <v>2451</v>
      </c>
      <c r="B2457" s="5" t="s">
        <v>498</v>
      </c>
      <c r="C2457" s="5" t="s">
        <v>518</v>
      </c>
      <c r="D2457" s="5" t="s">
        <v>3978</v>
      </c>
      <c r="E2457" s="7">
        <v>22742300.308199901</v>
      </c>
      <c r="F2457" s="7"/>
      <c r="G2457" s="7"/>
      <c r="H2457" s="7"/>
      <c r="I2457" s="7"/>
      <c r="J2457" s="7"/>
      <c r="K2457" s="7">
        <v>2847130</v>
      </c>
      <c r="L2457" s="7">
        <v>904281</v>
      </c>
      <c r="M2457" s="7">
        <v>5082480</v>
      </c>
      <c r="N2457" s="7">
        <v>1130857</v>
      </c>
      <c r="O2457" s="7"/>
      <c r="P2457" s="7"/>
      <c r="Q2457" s="7">
        <v>8106085</v>
      </c>
      <c r="R2457" s="7">
        <v>3155880</v>
      </c>
      <c r="S2457" s="7"/>
      <c r="T2457" s="7"/>
      <c r="U2457" s="7"/>
      <c r="V2457" s="7"/>
      <c r="W2457" s="7"/>
      <c r="X2457" s="7"/>
      <c r="Y2457" s="7"/>
      <c r="Z2457" s="7"/>
      <c r="AA2457" s="7"/>
      <c r="AB2457" s="7">
        <v>21226713</v>
      </c>
      <c r="AC2457" s="7">
        <v>1061335.6499999999</v>
      </c>
      <c r="AD2457" s="7">
        <v>454251.65820000001</v>
      </c>
    </row>
    <row r="2458" spans="1:30" s="6" customFormat="1" hidden="1">
      <c r="A2458" s="5">
        <v>2452</v>
      </c>
      <c r="B2458" s="5" t="s">
        <v>498</v>
      </c>
      <c r="C2458" s="5" t="s">
        <v>518</v>
      </c>
      <c r="D2458" s="5" t="s">
        <v>548</v>
      </c>
      <c r="E2458" s="7">
        <v>38725525.863200001</v>
      </c>
      <c r="F2458" s="7">
        <v>7902259</v>
      </c>
      <c r="G2458" s="7">
        <v>6511050</v>
      </c>
      <c r="H2458" s="7">
        <v>239889</v>
      </c>
      <c r="I2458" s="7">
        <v>1151320</v>
      </c>
      <c r="J2458" s="7"/>
      <c r="K2458" s="7">
        <v>2972970</v>
      </c>
      <c r="L2458" s="7">
        <v>1386147</v>
      </c>
      <c r="M2458" s="7">
        <v>5307120</v>
      </c>
      <c r="N2458" s="7">
        <v>1733459</v>
      </c>
      <c r="O2458" s="7">
        <v>1965600</v>
      </c>
      <c r="P2458" s="7">
        <v>1575308</v>
      </c>
      <c r="Q2458" s="7">
        <v>8464365</v>
      </c>
      <c r="R2458" s="7">
        <v>4837560</v>
      </c>
      <c r="S2458" s="7"/>
      <c r="T2458" s="7"/>
      <c r="U2458" s="7"/>
      <c r="V2458" s="7"/>
      <c r="W2458" s="7"/>
      <c r="X2458" s="7"/>
      <c r="Y2458" s="7"/>
      <c r="Z2458" s="7"/>
      <c r="AA2458" s="7"/>
      <c r="AB2458" s="7">
        <v>36144788</v>
      </c>
      <c r="AC2458" s="7">
        <v>1807239.4</v>
      </c>
      <c r="AD2458" s="7">
        <v>773498.4632</v>
      </c>
    </row>
    <row r="2459" spans="1:30" s="6" customFormat="1" hidden="1">
      <c r="A2459" s="5">
        <v>2453</v>
      </c>
      <c r="B2459" s="5" t="s">
        <v>498</v>
      </c>
      <c r="C2459" s="5" t="s">
        <v>518</v>
      </c>
      <c r="D2459" s="5" t="s">
        <v>549</v>
      </c>
      <c r="E2459" s="7">
        <v>26394816.476599999</v>
      </c>
      <c r="F2459" s="7"/>
      <c r="G2459" s="7"/>
      <c r="H2459" s="7"/>
      <c r="I2459" s="7"/>
      <c r="J2459" s="7"/>
      <c r="K2459" s="7">
        <v>2341834</v>
      </c>
      <c r="L2459" s="7">
        <v>594063</v>
      </c>
      <c r="M2459" s="7">
        <v>4180464</v>
      </c>
      <c r="N2459" s="7">
        <v>742911</v>
      </c>
      <c r="O2459" s="7"/>
      <c r="P2459" s="7"/>
      <c r="Q2459" s="7">
        <v>6667453</v>
      </c>
      <c r="R2459" s="7">
        <v>2073240</v>
      </c>
      <c r="S2459" s="7">
        <v>1296042</v>
      </c>
      <c r="T2459" s="7"/>
      <c r="U2459" s="7"/>
      <c r="V2459" s="7">
        <v>6739812</v>
      </c>
      <c r="W2459" s="7">
        <v>6511560</v>
      </c>
      <c r="X2459" s="7">
        <v>228252</v>
      </c>
      <c r="Y2459" s="7"/>
      <c r="Z2459" s="7"/>
      <c r="AA2459" s="7"/>
      <c r="AB2459" s="7">
        <v>24635819</v>
      </c>
      <c r="AC2459" s="7">
        <v>1231790.95</v>
      </c>
      <c r="AD2459" s="7">
        <v>527206.52659999998</v>
      </c>
    </row>
    <row r="2460" spans="1:30" s="6" customFormat="1" hidden="1">
      <c r="A2460" s="5">
        <v>2454</v>
      </c>
      <c r="B2460" s="5" t="s">
        <v>498</v>
      </c>
      <c r="C2460" s="5" t="s">
        <v>518</v>
      </c>
      <c r="D2460" s="5" t="s">
        <v>3624</v>
      </c>
      <c r="E2460" s="7">
        <v>50571197.470200002</v>
      </c>
      <c r="F2460" s="7"/>
      <c r="G2460" s="7"/>
      <c r="H2460" s="7"/>
      <c r="I2460" s="7"/>
      <c r="J2460" s="7"/>
      <c r="K2460" s="7">
        <v>4962210</v>
      </c>
      <c r="L2460" s="7">
        <v>1721844</v>
      </c>
      <c r="M2460" s="7">
        <v>8858160</v>
      </c>
      <c r="N2460" s="7">
        <v>2153268</v>
      </c>
      <c r="O2460" s="7">
        <v>3280800</v>
      </c>
      <c r="P2460" s="7">
        <v>1956816</v>
      </c>
      <c r="Q2460" s="7">
        <v>14127945</v>
      </c>
      <c r="R2460" s="7">
        <v>6009120</v>
      </c>
      <c r="S2460" s="7"/>
      <c r="T2460" s="7"/>
      <c r="U2460" s="7"/>
      <c r="V2460" s="7"/>
      <c r="W2460" s="7"/>
      <c r="X2460" s="7"/>
      <c r="Y2460" s="7"/>
      <c r="Z2460" s="7"/>
      <c r="AA2460" s="7">
        <v>4130880</v>
      </c>
      <c r="AB2460" s="7">
        <v>47201043</v>
      </c>
      <c r="AC2460" s="7">
        <v>2360052.15</v>
      </c>
      <c r="AD2460" s="7">
        <v>1010102.3202</v>
      </c>
    </row>
    <row r="2461" spans="1:30" s="6" customFormat="1" hidden="1">
      <c r="A2461" s="5">
        <v>2455</v>
      </c>
      <c r="B2461" s="5" t="s">
        <v>498</v>
      </c>
      <c r="C2461" s="5" t="s">
        <v>518</v>
      </c>
      <c r="D2461" s="5" t="s">
        <v>3904</v>
      </c>
      <c r="E2461" s="7">
        <v>12053656.0606</v>
      </c>
      <c r="F2461" s="7">
        <v>3151014</v>
      </c>
      <c r="G2461" s="7">
        <v>2191550</v>
      </c>
      <c r="H2461" s="7">
        <v>239889</v>
      </c>
      <c r="I2461" s="7">
        <v>719575</v>
      </c>
      <c r="J2461" s="7"/>
      <c r="K2461" s="7">
        <v>1000670</v>
      </c>
      <c r="L2461" s="7">
        <v>429120</v>
      </c>
      <c r="M2461" s="7">
        <v>1786320</v>
      </c>
      <c r="N2461" s="7">
        <v>536640</v>
      </c>
      <c r="O2461" s="7"/>
      <c r="P2461" s="7"/>
      <c r="Q2461" s="7">
        <v>2849015</v>
      </c>
      <c r="R2461" s="7">
        <v>1497600</v>
      </c>
      <c r="S2461" s="7"/>
      <c r="T2461" s="7"/>
      <c r="U2461" s="7"/>
      <c r="V2461" s="7"/>
      <c r="W2461" s="7"/>
      <c r="X2461" s="7"/>
      <c r="Y2461" s="7"/>
      <c r="Z2461" s="7"/>
      <c r="AA2461" s="7"/>
      <c r="AB2461" s="7">
        <v>11250379</v>
      </c>
      <c r="AC2461" s="7">
        <v>562518.94999999995</v>
      </c>
      <c r="AD2461" s="7">
        <v>240758.110599999</v>
      </c>
    </row>
    <row r="2462" spans="1:30" s="6" customFormat="1" hidden="1">
      <c r="A2462" s="5">
        <v>2456</v>
      </c>
      <c r="B2462" s="5" t="s">
        <v>498</v>
      </c>
      <c r="C2462" s="5" t="s">
        <v>518</v>
      </c>
      <c r="D2462" s="5" t="s">
        <v>2828</v>
      </c>
      <c r="E2462" s="7">
        <v>3010327.5795999998</v>
      </c>
      <c r="F2462" s="7">
        <v>686271</v>
      </c>
      <c r="G2462" s="7">
        <v>331250</v>
      </c>
      <c r="H2462" s="7">
        <v>239889</v>
      </c>
      <c r="I2462" s="7">
        <v>115132</v>
      </c>
      <c r="J2462" s="7">
        <v>590625</v>
      </c>
      <c r="K2462" s="7">
        <v>151250</v>
      </c>
      <c r="L2462" s="7">
        <v>85377</v>
      </c>
      <c r="M2462" s="7"/>
      <c r="N2462" s="7"/>
      <c r="O2462" s="7">
        <v>100000</v>
      </c>
      <c r="P2462" s="7">
        <v>97028</v>
      </c>
      <c r="Q2462" s="7">
        <v>430625</v>
      </c>
      <c r="R2462" s="7">
        <v>297960</v>
      </c>
      <c r="S2462" s="7"/>
      <c r="T2462" s="7"/>
      <c r="U2462" s="7"/>
      <c r="V2462" s="7">
        <v>175890</v>
      </c>
      <c r="W2462" s="7">
        <v>175890</v>
      </c>
      <c r="X2462" s="7"/>
      <c r="Y2462" s="7"/>
      <c r="Z2462" s="7"/>
      <c r="AA2462" s="7">
        <v>194688</v>
      </c>
      <c r="AB2462" s="7">
        <v>2809714</v>
      </c>
      <c r="AC2462" s="7">
        <v>140485.70000000001</v>
      </c>
      <c r="AD2462" s="7">
        <v>60127.8796</v>
      </c>
    </row>
    <row r="2463" spans="1:30" s="6" customFormat="1" hidden="1">
      <c r="A2463" s="5">
        <v>2457</v>
      </c>
      <c r="B2463" s="5" t="s">
        <v>498</v>
      </c>
      <c r="C2463" s="5" t="s">
        <v>518</v>
      </c>
      <c r="D2463" s="5" t="s">
        <v>2490</v>
      </c>
      <c r="E2463" s="7">
        <v>5430590.1804</v>
      </c>
      <c r="F2463" s="7"/>
      <c r="G2463" s="7"/>
      <c r="H2463" s="7"/>
      <c r="I2463" s="7"/>
      <c r="J2463" s="7"/>
      <c r="K2463" s="7">
        <v>627022</v>
      </c>
      <c r="L2463" s="7">
        <v>340614</v>
      </c>
      <c r="M2463" s="7">
        <v>1119312</v>
      </c>
      <c r="N2463" s="7"/>
      <c r="O2463" s="7">
        <v>414560</v>
      </c>
      <c r="P2463" s="7"/>
      <c r="Q2463" s="7"/>
      <c r="R2463" s="7">
        <v>1188720</v>
      </c>
      <c r="S2463" s="7"/>
      <c r="T2463" s="7"/>
      <c r="U2463" s="7"/>
      <c r="V2463" s="7"/>
      <c r="W2463" s="7"/>
      <c r="X2463" s="7"/>
      <c r="Y2463" s="7">
        <v>1378458</v>
      </c>
      <c r="Z2463" s="7"/>
      <c r="AA2463" s="7"/>
      <c r="AB2463" s="7">
        <v>5068686</v>
      </c>
      <c r="AC2463" s="7">
        <v>253434.3</v>
      </c>
      <c r="AD2463" s="7">
        <v>108469.88039999999</v>
      </c>
    </row>
    <row r="2464" spans="1:30" s="6" customFormat="1" hidden="1">
      <c r="A2464" s="5">
        <v>2458</v>
      </c>
      <c r="B2464" s="5" t="s">
        <v>498</v>
      </c>
      <c r="C2464" s="5" t="s">
        <v>518</v>
      </c>
      <c r="D2464" s="5" t="s">
        <v>2917</v>
      </c>
      <c r="E2464" s="7">
        <v>4538590.7533999998</v>
      </c>
      <c r="F2464" s="7"/>
      <c r="G2464" s="7"/>
      <c r="H2464" s="7"/>
      <c r="I2464" s="7"/>
      <c r="J2464" s="7"/>
      <c r="K2464" s="7">
        <v>443828</v>
      </c>
      <c r="L2464" s="7">
        <v>304407</v>
      </c>
      <c r="M2464" s="7"/>
      <c r="N2464" s="7"/>
      <c r="O2464" s="7">
        <v>293440</v>
      </c>
      <c r="P2464" s="7">
        <v>345948</v>
      </c>
      <c r="Q2464" s="7">
        <v>1263626</v>
      </c>
      <c r="R2464" s="7">
        <v>1062360</v>
      </c>
      <c r="S2464" s="7"/>
      <c r="T2464" s="7"/>
      <c r="U2464" s="7"/>
      <c r="V2464" s="7">
        <v>522522</v>
      </c>
      <c r="W2464" s="7">
        <v>522522</v>
      </c>
      <c r="X2464" s="7"/>
      <c r="Y2464" s="7"/>
      <c r="Z2464" s="7"/>
      <c r="AA2464" s="7"/>
      <c r="AB2464" s="7">
        <v>4236131</v>
      </c>
      <c r="AC2464" s="7">
        <v>211806.55</v>
      </c>
      <c r="AD2464" s="7">
        <v>90653.203399999999</v>
      </c>
    </row>
    <row r="2465" spans="1:30" s="6" customFormat="1" hidden="1">
      <c r="A2465" s="5">
        <v>2459</v>
      </c>
      <c r="B2465" s="5" t="s">
        <v>498</v>
      </c>
      <c r="C2465" s="5" t="s">
        <v>518</v>
      </c>
      <c r="D2465" s="5" t="s">
        <v>550</v>
      </c>
      <c r="E2465" s="7">
        <v>19883906.891199999</v>
      </c>
      <c r="F2465" s="7"/>
      <c r="G2465" s="7"/>
      <c r="H2465" s="7"/>
      <c r="I2465" s="7"/>
      <c r="J2465" s="7">
        <v>7493850</v>
      </c>
      <c r="K2465" s="7">
        <v>1919060</v>
      </c>
      <c r="L2465" s="7">
        <v>699555</v>
      </c>
      <c r="M2465" s="7">
        <v>3425760</v>
      </c>
      <c r="N2465" s="7">
        <v>874835</v>
      </c>
      <c r="O2465" s="7">
        <v>1268800</v>
      </c>
      <c r="P2465" s="7">
        <v>795020</v>
      </c>
      <c r="Q2465" s="7"/>
      <c r="R2465" s="7"/>
      <c r="S2465" s="7"/>
      <c r="T2465" s="7"/>
      <c r="U2465" s="7"/>
      <c r="V2465" s="7">
        <v>1713768</v>
      </c>
      <c r="W2465" s="7">
        <v>1654224</v>
      </c>
      <c r="X2465" s="7">
        <v>59544</v>
      </c>
      <c r="Y2465" s="7"/>
      <c r="Z2465" s="7"/>
      <c r="AA2465" s="7">
        <v>368160</v>
      </c>
      <c r="AB2465" s="7">
        <v>18558808</v>
      </c>
      <c r="AC2465" s="7">
        <v>927940.4</v>
      </c>
      <c r="AD2465" s="7">
        <v>397158.49119999999</v>
      </c>
    </row>
    <row r="2466" spans="1:30" s="6" customFormat="1" hidden="1">
      <c r="A2466" s="5">
        <v>2460</v>
      </c>
      <c r="B2466" s="5" t="s">
        <v>498</v>
      </c>
      <c r="C2466" s="5" t="s">
        <v>518</v>
      </c>
      <c r="D2466" s="5" t="s">
        <v>551</v>
      </c>
      <c r="E2466" s="7">
        <v>4405672.8694000002</v>
      </c>
      <c r="F2466" s="7"/>
      <c r="G2466" s="7"/>
      <c r="H2466" s="7"/>
      <c r="I2466" s="7"/>
      <c r="J2466" s="7">
        <v>1722735</v>
      </c>
      <c r="K2466" s="7">
        <v>441166</v>
      </c>
      <c r="L2466" s="7">
        <v>135888</v>
      </c>
      <c r="M2466" s="7">
        <v>787536</v>
      </c>
      <c r="N2466" s="7">
        <v>169936</v>
      </c>
      <c r="O2466" s="7">
        <v>291680</v>
      </c>
      <c r="P2466" s="7">
        <v>154432</v>
      </c>
      <c r="Q2466" s="7"/>
      <c r="R2466" s="7"/>
      <c r="S2466" s="7"/>
      <c r="T2466" s="7"/>
      <c r="U2466" s="7"/>
      <c r="V2466" s="7">
        <v>155354</v>
      </c>
      <c r="W2466" s="7">
        <v>95810</v>
      </c>
      <c r="X2466" s="7">
        <v>59544</v>
      </c>
      <c r="Y2466" s="7"/>
      <c r="Z2466" s="7"/>
      <c r="AA2466" s="7">
        <v>253344</v>
      </c>
      <c r="AB2466" s="7">
        <v>4112071</v>
      </c>
      <c r="AC2466" s="7">
        <v>205603.55</v>
      </c>
      <c r="AD2466" s="7">
        <v>87998.319399999993</v>
      </c>
    </row>
    <row r="2467" spans="1:30" s="6" customFormat="1" hidden="1">
      <c r="A2467" s="5">
        <v>2461</v>
      </c>
      <c r="B2467" s="5" t="s">
        <v>498</v>
      </c>
      <c r="C2467" s="5" t="s">
        <v>518</v>
      </c>
      <c r="D2467" s="5" t="s">
        <v>3317</v>
      </c>
      <c r="E2467" s="7">
        <v>3154233.7420000001</v>
      </c>
      <c r="F2467" s="7"/>
      <c r="G2467" s="7"/>
      <c r="H2467" s="7"/>
      <c r="I2467" s="7"/>
      <c r="J2467" s="7"/>
      <c r="K2467" s="7">
        <v>417934</v>
      </c>
      <c r="L2467" s="7">
        <v>188634</v>
      </c>
      <c r="M2467" s="7"/>
      <c r="N2467" s="7">
        <v>235898</v>
      </c>
      <c r="O2467" s="7">
        <v>276320</v>
      </c>
      <c r="P2467" s="7">
        <v>214376</v>
      </c>
      <c r="Q2467" s="7"/>
      <c r="R2467" s="7">
        <v>658320</v>
      </c>
      <c r="S2467" s="7"/>
      <c r="T2467" s="7"/>
      <c r="U2467" s="7"/>
      <c r="V2467" s="7">
        <v>952548</v>
      </c>
      <c r="W2467" s="7">
        <v>883080</v>
      </c>
      <c r="X2467" s="7">
        <v>69468</v>
      </c>
      <c r="Y2467" s="7"/>
      <c r="Z2467" s="7"/>
      <c r="AA2467" s="7"/>
      <c r="AB2467" s="7">
        <v>2944030</v>
      </c>
      <c r="AC2467" s="7">
        <v>147201.5</v>
      </c>
      <c r="AD2467" s="7">
        <v>63002.241999999998</v>
      </c>
    </row>
    <row r="2468" spans="1:30" s="6" customFormat="1" hidden="1">
      <c r="A2468" s="5">
        <v>2462</v>
      </c>
      <c r="B2468" s="5" t="s">
        <v>498</v>
      </c>
      <c r="C2468" s="5" t="s">
        <v>518</v>
      </c>
      <c r="D2468" s="5" t="s">
        <v>552</v>
      </c>
      <c r="E2468" s="7">
        <v>11308157.7268</v>
      </c>
      <c r="F2468" s="7"/>
      <c r="G2468" s="7"/>
      <c r="H2468" s="7"/>
      <c r="I2468" s="7"/>
      <c r="J2468" s="7">
        <v>2814210</v>
      </c>
      <c r="K2468" s="7">
        <v>720676</v>
      </c>
      <c r="L2468" s="7">
        <v>340167</v>
      </c>
      <c r="M2468" s="7">
        <v>1286496</v>
      </c>
      <c r="N2468" s="7">
        <v>425399</v>
      </c>
      <c r="O2468" s="7"/>
      <c r="P2468" s="7"/>
      <c r="Q2468" s="7">
        <v>2051842</v>
      </c>
      <c r="R2468" s="7">
        <v>1187160</v>
      </c>
      <c r="S2468" s="7"/>
      <c r="T2468" s="7"/>
      <c r="U2468" s="7"/>
      <c r="V2468" s="7">
        <v>1728612</v>
      </c>
      <c r="W2468" s="7">
        <v>1698840</v>
      </c>
      <c r="X2468" s="7">
        <v>29772</v>
      </c>
      <c r="Y2468" s="7"/>
      <c r="Z2468" s="7"/>
      <c r="AA2468" s="7"/>
      <c r="AB2468" s="7">
        <v>10554562</v>
      </c>
      <c r="AC2468" s="7">
        <v>527728.1</v>
      </c>
      <c r="AD2468" s="7">
        <v>225867.6268</v>
      </c>
    </row>
    <row r="2469" spans="1:30" s="6" customFormat="1" hidden="1">
      <c r="A2469" s="5">
        <v>2463</v>
      </c>
      <c r="B2469" s="5" t="s">
        <v>498</v>
      </c>
      <c r="C2469" s="5" t="s">
        <v>518</v>
      </c>
      <c r="D2469" s="5" t="s">
        <v>3884</v>
      </c>
      <c r="E2469" s="7">
        <v>6740496.6771999998</v>
      </c>
      <c r="F2469" s="7"/>
      <c r="G2469" s="7"/>
      <c r="H2469" s="7"/>
      <c r="I2469" s="7"/>
      <c r="J2469" s="7">
        <v>1919295</v>
      </c>
      <c r="K2469" s="7">
        <v>491502</v>
      </c>
      <c r="L2469" s="7">
        <v>279375</v>
      </c>
      <c r="M2469" s="7">
        <v>877392</v>
      </c>
      <c r="N2469" s="7">
        <v>349375</v>
      </c>
      <c r="O2469" s="7"/>
      <c r="P2469" s="7"/>
      <c r="Q2469" s="7">
        <v>1399359</v>
      </c>
      <c r="R2469" s="7">
        <v>975000</v>
      </c>
      <c r="S2469" s="7"/>
      <c r="T2469" s="7"/>
      <c r="U2469" s="7"/>
      <c r="V2469" s="7"/>
      <c r="W2469" s="7"/>
      <c r="X2469" s="7"/>
      <c r="Y2469" s="7"/>
      <c r="Z2469" s="7"/>
      <c r="AA2469" s="7"/>
      <c r="AB2469" s="7">
        <v>6291298</v>
      </c>
      <c r="AC2469" s="7">
        <v>314564.90000000002</v>
      </c>
      <c r="AD2469" s="7">
        <v>134633.77719999899</v>
      </c>
    </row>
    <row r="2470" spans="1:30" s="6" customFormat="1" hidden="1">
      <c r="A2470" s="5">
        <v>2464</v>
      </c>
      <c r="B2470" s="5" t="s">
        <v>498</v>
      </c>
      <c r="C2470" s="5" t="s">
        <v>518</v>
      </c>
      <c r="D2470" s="5" t="s">
        <v>3695</v>
      </c>
      <c r="E2470" s="7">
        <v>21312039.163800001</v>
      </c>
      <c r="F2470" s="7"/>
      <c r="G2470" s="7"/>
      <c r="H2470" s="7"/>
      <c r="I2470" s="7"/>
      <c r="J2470" s="7">
        <v>6775650</v>
      </c>
      <c r="K2470" s="7">
        <v>1735140</v>
      </c>
      <c r="L2470" s="7">
        <v>695979</v>
      </c>
      <c r="M2470" s="7"/>
      <c r="N2470" s="7"/>
      <c r="O2470" s="7">
        <v>1147200</v>
      </c>
      <c r="P2470" s="7">
        <v>790956</v>
      </c>
      <c r="Q2470" s="7">
        <v>4940130</v>
      </c>
      <c r="R2470" s="7">
        <v>2428920</v>
      </c>
      <c r="S2470" s="7"/>
      <c r="T2470" s="7"/>
      <c r="U2470" s="7"/>
      <c r="V2470" s="7"/>
      <c r="W2470" s="7"/>
      <c r="X2470" s="7"/>
      <c r="Y2470" s="7"/>
      <c r="Z2470" s="7"/>
      <c r="AA2470" s="7">
        <v>1377792</v>
      </c>
      <c r="AB2470" s="7">
        <v>19891767</v>
      </c>
      <c r="AC2470" s="7">
        <v>994588.35</v>
      </c>
      <c r="AD2470" s="7">
        <v>425683.8138</v>
      </c>
    </row>
    <row r="2471" spans="1:30" s="6" customFormat="1" hidden="1">
      <c r="A2471" s="5">
        <v>2465</v>
      </c>
      <c r="B2471" s="5" t="s">
        <v>498</v>
      </c>
      <c r="C2471" s="5" t="s">
        <v>518</v>
      </c>
      <c r="D2471" s="5" t="s">
        <v>2813</v>
      </c>
      <c r="E2471" s="7">
        <v>2521418.8317999998</v>
      </c>
      <c r="F2471" s="7"/>
      <c r="G2471" s="7"/>
      <c r="H2471" s="7"/>
      <c r="I2471" s="7"/>
      <c r="J2471" s="7">
        <v>551880</v>
      </c>
      <c r="K2471" s="7">
        <v>141328</v>
      </c>
      <c r="L2471" s="7">
        <v>89847</v>
      </c>
      <c r="M2471" s="7">
        <v>252288</v>
      </c>
      <c r="N2471" s="7"/>
      <c r="O2471" s="7">
        <v>93440</v>
      </c>
      <c r="P2471" s="7">
        <v>102108</v>
      </c>
      <c r="Q2471" s="7">
        <v>402376</v>
      </c>
      <c r="R2471" s="7">
        <v>313560</v>
      </c>
      <c r="S2471" s="7"/>
      <c r="T2471" s="7"/>
      <c r="U2471" s="7"/>
      <c r="V2471" s="7">
        <v>406560</v>
      </c>
      <c r="W2471" s="7">
        <v>406560</v>
      </c>
      <c r="X2471" s="7"/>
      <c r="Y2471" s="7"/>
      <c r="Z2471" s="7"/>
      <c r="AA2471" s="7"/>
      <c r="AB2471" s="7">
        <v>2353387</v>
      </c>
      <c r="AC2471" s="7">
        <v>117669.35</v>
      </c>
      <c r="AD2471" s="7">
        <v>50362.4817999999</v>
      </c>
    </row>
    <row r="2472" spans="1:30" s="6" customFormat="1" hidden="1">
      <c r="A2472" s="5">
        <v>2466</v>
      </c>
      <c r="B2472" s="5" t="s">
        <v>498</v>
      </c>
      <c r="C2472" s="5" t="s">
        <v>518</v>
      </c>
      <c r="D2472" s="5" t="s">
        <v>3226</v>
      </c>
      <c r="E2472" s="7">
        <v>10587344.448999999</v>
      </c>
      <c r="F2472" s="7"/>
      <c r="G2472" s="7"/>
      <c r="H2472" s="7"/>
      <c r="I2472" s="7"/>
      <c r="J2472" s="7"/>
      <c r="K2472" s="7">
        <v>885478</v>
      </c>
      <c r="L2472" s="7">
        <v>447447</v>
      </c>
      <c r="M2472" s="7">
        <v>1580688</v>
      </c>
      <c r="N2472" s="7">
        <v>559559</v>
      </c>
      <c r="O2472" s="7"/>
      <c r="P2472" s="7"/>
      <c r="Q2472" s="7">
        <v>2521051</v>
      </c>
      <c r="R2472" s="7">
        <v>1561560</v>
      </c>
      <c r="S2472" s="7"/>
      <c r="T2472" s="7"/>
      <c r="U2472" s="7"/>
      <c r="V2472" s="7">
        <v>2326002</v>
      </c>
      <c r="W2472" s="7">
        <v>2122560</v>
      </c>
      <c r="X2472" s="7">
        <v>203442</v>
      </c>
      <c r="Y2472" s="7"/>
      <c r="Z2472" s="7"/>
      <c r="AA2472" s="7"/>
      <c r="AB2472" s="7">
        <v>9881785</v>
      </c>
      <c r="AC2472" s="7">
        <v>494089.25</v>
      </c>
      <c r="AD2472" s="7">
        <v>211470.19899999999</v>
      </c>
    </row>
    <row r="2473" spans="1:30" s="6" customFormat="1" hidden="1">
      <c r="A2473" s="5">
        <v>2467</v>
      </c>
      <c r="B2473" s="5" t="s">
        <v>498</v>
      </c>
      <c r="C2473" s="5" t="s">
        <v>518</v>
      </c>
      <c r="D2473" s="5" t="s">
        <v>4081</v>
      </c>
      <c r="E2473" s="7">
        <v>3762221.1</v>
      </c>
      <c r="F2473" s="7"/>
      <c r="G2473" s="7"/>
      <c r="H2473" s="7"/>
      <c r="I2473" s="7"/>
      <c r="J2473" s="7">
        <v>1176525</v>
      </c>
      <c r="K2473" s="7">
        <v>301290</v>
      </c>
      <c r="L2473" s="7"/>
      <c r="M2473" s="7">
        <v>537840</v>
      </c>
      <c r="N2473" s="7"/>
      <c r="O2473" s="7"/>
      <c r="P2473" s="7"/>
      <c r="Q2473" s="7">
        <v>857805</v>
      </c>
      <c r="R2473" s="7">
        <v>638040</v>
      </c>
      <c r="S2473" s="7"/>
      <c r="T2473" s="7"/>
      <c r="U2473" s="7"/>
      <c r="V2473" s="7"/>
      <c r="W2473" s="7"/>
      <c r="X2473" s="7"/>
      <c r="Y2473" s="7"/>
      <c r="Z2473" s="7"/>
      <c r="AA2473" s="7"/>
      <c r="AB2473" s="7">
        <v>3511500</v>
      </c>
      <c r="AC2473" s="7">
        <v>175575</v>
      </c>
      <c r="AD2473" s="7">
        <v>75146.099999999904</v>
      </c>
    </row>
    <row r="2474" spans="1:30" s="6" customFormat="1" hidden="1">
      <c r="A2474" s="5">
        <v>2468</v>
      </c>
      <c r="B2474" s="5" t="s">
        <v>498</v>
      </c>
      <c r="C2474" s="5" t="s">
        <v>518</v>
      </c>
      <c r="D2474" s="5" t="s">
        <v>2483</v>
      </c>
      <c r="E2474" s="7">
        <v>2068227.3458</v>
      </c>
      <c r="F2474" s="7"/>
      <c r="G2474" s="7"/>
      <c r="H2474" s="7"/>
      <c r="I2474" s="7"/>
      <c r="J2474" s="7">
        <v>522585</v>
      </c>
      <c r="K2474" s="7"/>
      <c r="L2474" s="7">
        <v>85377</v>
      </c>
      <c r="M2474" s="7"/>
      <c r="N2474" s="7">
        <v>106769</v>
      </c>
      <c r="O2474" s="7"/>
      <c r="P2474" s="7">
        <v>97028</v>
      </c>
      <c r="Q2474" s="7"/>
      <c r="R2474" s="7">
        <v>297960</v>
      </c>
      <c r="S2474" s="7"/>
      <c r="T2474" s="7"/>
      <c r="U2474" s="7"/>
      <c r="V2474" s="7"/>
      <c r="W2474" s="7"/>
      <c r="X2474" s="7"/>
      <c r="Y2474" s="7">
        <v>683398</v>
      </c>
      <c r="Z2474" s="7"/>
      <c r="AA2474" s="7">
        <v>137280</v>
      </c>
      <c r="AB2474" s="7">
        <v>1930397</v>
      </c>
      <c r="AC2474" s="7">
        <v>96519.85</v>
      </c>
      <c r="AD2474" s="7">
        <v>41310.495799999997</v>
      </c>
    </row>
    <row r="2475" spans="1:30" s="6" customFormat="1" hidden="1">
      <c r="A2475" s="5">
        <v>2469</v>
      </c>
      <c r="B2475" s="5" t="s">
        <v>498</v>
      </c>
      <c r="C2475" s="5" t="s">
        <v>518</v>
      </c>
      <c r="D2475" s="5" t="s">
        <v>553</v>
      </c>
      <c r="E2475" s="7">
        <v>5322988.4069999997</v>
      </c>
      <c r="F2475" s="7">
        <v>784851</v>
      </c>
      <c r="G2475" s="7">
        <v>429830</v>
      </c>
      <c r="H2475" s="7">
        <v>239889</v>
      </c>
      <c r="I2475" s="7">
        <v>115132</v>
      </c>
      <c r="J2475" s="7">
        <v>766395</v>
      </c>
      <c r="K2475" s="7">
        <v>196262</v>
      </c>
      <c r="L2475" s="7">
        <v>146616</v>
      </c>
      <c r="M2475" s="7">
        <v>350352</v>
      </c>
      <c r="N2475" s="7">
        <v>183352</v>
      </c>
      <c r="O2475" s="7">
        <v>129760</v>
      </c>
      <c r="P2475" s="7">
        <v>166624</v>
      </c>
      <c r="Q2475" s="7">
        <v>558779</v>
      </c>
      <c r="R2475" s="7">
        <v>511680</v>
      </c>
      <c r="S2475" s="7"/>
      <c r="T2475" s="7"/>
      <c r="U2475" s="7"/>
      <c r="V2475" s="7"/>
      <c r="W2475" s="7"/>
      <c r="X2475" s="7"/>
      <c r="Y2475" s="7">
        <v>1173584</v>
      </c>
      <c r="Z2475" s="7"/>
      <c r="AA2475" s="7"/>
      <c r="AB2475" s="7">
        <v>4968255</v>
      </c>
      <c r="AC2475" s="7">
        <v>248412.75</v>
      </c>
      <c r="AD2475" s="7">
        <v>106320.656999999</v>
      </c>
    </row>
    <row r="2476" spans="1:30" s="6" customFormat="1" hidden="1">
      <c r="A2476" s="5">
        <v>2470</v>
      </c>
      <c r="B2476" s="5" t="s">
        <v>498</v>
      </c>
      <c r="C2476" s="5" t="s">
        <v>518</v>
      </c>
      <c r="D2476" s="5" t="s">
        <v>2168</v>
      </c>
      <c r="E2476" s="7">
        <v>13510923.9848</v>
      </c>
      <c r="F2476" s="7">
        <v>1721116</v>
      </c>
      <c r="G2476" s="7">
        <v>1222180</v>
      </c>
      <c r="H2476" s="7">
        <v>239889</v>
      </c>
      <c r="I2476" s="7">
        <v>259047</v>
      </c>
      <c r="J2476" s="7">
        <v>2179170</v>
      </c>
      <c r="K2476" s="7">
        <v>558052</v>
      </c>
      <c r="L2476" s="7">
        <v>400512</v>
      </c>
      <c r="M2476" s="7"/>
      <c r="N2476" s="7"/>
      <c r="O2476" s="7">
        <v>368960</v>
      </c>
      <c r="P2476" s="7">
        <v>455168</v>
      </c>
      <c r="Q2476" s="7">
        <v>1588834</v>
      </c>
      <c r="R2476" s="7">
        <v>1397760</v>
      </c>
      <c r="S2476" s="7"/>
      <c r="T2476" s="7"/>
      <c r="U2476" s="7"/>
      <c r="V2476" s="7"/>
      <c r="W2476" s="7"/>
      <c r="X2476" s="7"/>
      <c r="Y2476" s="7">
        <v>3205888</v>
      </c>
      <c r="Z2476" s="7"/>
      <c r="AA2476" s="7">
        <v>735072</v>
      </c>
      <c r="AB2476" s="7">
        <v>12610532</v>
      </c>
      <c r="AC2476" s="7">
        <v>630526.6</v>
      </c>
      <c r="AD2476" s="7">
        <v>269865.3848</v>
      </c>
    </row>
    <row r="2477" spans="1:30" s="6" customFormat="1" hidden="1">
      <c r="A2477" s="5">
        <v>2471</v>
      </c>
      <c r="B2477" s="5" t="s">
        <v>498</v>
      </c>
      <c r="C2477" s="5" t="s">
        <v>518</v>
      </c>
      <c r="D2477" s="5" t="s">
        <v>4161</v>
      </c>
      <c r="E2477" s="7">
        <v>19491648.066</v>
      </c>
      <c r="F2477" s="7"/>
      <c r="G2477" s="7"/>
      <c r="H2477" s="7"/>
      <c r="I2477" s="7"/>
      <c r="J2477" s="7"/>
      <c r="K2477" s="7">
        <v>1956570</v>
      </c>
      <c r="L2477" s="7">
        <v>915903</v>
      </c>
      <c r="M2477" s="7"/>
      <c r="N2477" s="7"/>
      <c r="O2477" s="7">
        <v>1293600</v>
      </c>
      <c r="P2477" s="7"/>
      <c r="Q2477" s="7">
        <v>5570565</v>
      </c>
      <c r="R2477" s="7">
        <v>3196440</v>
      </c>
      <c r="S2477" s="7"/>
      <c r="T2477" s="7"/>
      <c r="U2477" s="7"/>
      <c r="V2477" s="7">
        <v>5259612</v>
      </c>
      <c r="W2477" s="7">
        <v>5229840</v>
      </c>
      <c r="X2477" s="7">
        <v>29772</v>
      </c>
      <c r="Y2477" s="7"/>
      <c r="Z2477" s="7"/>
      <c r="AA2477" s="7"/>
      <c r="AB2477" s="7">
        <v>18192690</v>
      </c>
      <c r="AC2477" s="7">
        <v>909634.5</v>
      </c>
      <c r="AD2477" s="7">
        <v>389323.56599999999</v>
      </c>
    </row>
    <row r="2478" spans="1:30" s="6" customFormat="1" hidden="1">
      <c r="A2478" s="5">
        <v>2472</v>
      </c>
      <c r="B2478" s="5" t="s">
        <v>498</v>
      </c>
      <c r="C2478" s="5" t="s">
        <v>518</v>
      </c>
      <c r="D2478" s="5" t="s">
        <v>2071</v>
      </c>
      <c r="E2478" s="7">
        <v>13706115.9224</v>
      </c>
      <c r="F2478" s="7"/>
      <c r="G2478" s="7"/>
      <c r="H2478" s="7"/>
      <c r="I2478" s="7"/>
      <c r="J2478" s="7"/>
      <c r="K2478" s="7">
        <v>1202740</v>
      </c>
      <c r="L2478" s="7">
        <v>360729</v>
      </c>
      <c r="M2478" s="7">
        <v>2147040</v>
      </c>
      <c r="N2478" s="7">
        <v>451113</v>
      </c>
      <c r="O2478" s="7"/>
      <c r="P2478" s="7"/>
      <c r="Q2478" s="7">
        <v>3424330</v>
      </c>
      <c r="R2478" s="7">
        <v>1258920</v>
      </c>
      <c r="S2478" s="7">
        <v>1060398</v>
      </c>
      <c r="T2478" s="7"/>
      <c r="U2478" s="7"/>
      <c r="V2478" s="7"/>
      <c r="W2478" s="7"/>
      <c r="X2478" s="7"/>
      <c r="Y2478" s="7">
        <v>2887446</v>
      </c>
      <c r="Z2478" s="7"/>
      <c r="AA2478" s="7"/>
      <c r="AB2478" s="7">
        <v>12792716</v>
      </c>
      <c r="AC2478" s="7">
        <v>639635.80000000005</v>
      </c>
      <c r="AD2478" s="7">
        <v>273764.12239999999</v>
      </c>
    </row>
    <row r="2479" spans="1:30" s="6" customFormat="1" hidden="1">
      <c r="A2479" s="5">
        <v>2473</v>
      </c>
      <c r="B2479" s="5" t="s">
        <v>498</v>
      </c>
      <c r="C2479" s="5" t="s">
        <v>518</v>
      </c>
      <c r="D2479" s="5" t="s">
        <v>3117</v>
      </c>
      <c r="E2479" s="7">
        <v>12649989.800799999</v>
      </c>
      <c r="F2479" s="7">
        <v>3807967</v>
      </c>
      <c r="G2479" s="7">
        <v>1956230</v>
      </c>
      <c r="H2479" s="7">
        <v>239889</v>
      </c>
      <c r="I2479" s="7">
        <v>1611848</v>
      </c>
      <c r="J2479" s="7"/>
      <c r="K2479" s="7">
        <v>893222</v>
      </c>
      <c r="L2479" s="7">
        <v>327204</v>
      </c>
      <c r="M2479" s="7">
        <v>1594512</v>
      </c>
      <c r="N2479" s="7">
        <v>409188</v>
      </c>
      <c r="O2479" s="7"/>
      <c r="P2479" s="7"/>
      <c r="Q2479" s="7">
        <v>2543099</v>
      </c>
      <c r="R2479" s="7">
        <v>1141920</v>
      </c>
      <c r="S2479" s="7"/>
      <c r="T2479" s="7"/>
      <c r="U2479" s="7"/>
      <c r="V2479" s="7">
        <v>1089860</v>
      </c>
      <c r="W2479" s="7">
        <v>1079936</v>
      </c>
      <c r="X2479" s="7">
        <v>9924</v>
      </c>
      <c r="Y2479" s="7"/>
      <c r="Z2479" s="7"/>
      <c r="AA2479" s="7"/>
      <c r="AB2479" s="7">
        <v>11806972</v>
      </c>
      <c r="AC2479" s="7">
        <v>590348.6</v>
      </c>
      <c r="AD2479" s="7">
        <v>252669.20079999999</v>
      </c>
    </row>
    <row r="2480" spans="1:30" s="6" customFormat="1" hidden="1">
      <c r="A2480" s="5">
        <v>2474</v>
      </c>
      <c r="B2480" s="5" t="s">
        <v>498</v>
      </c>
      <c r="C2480" s="5" t="s">
        <v>554</v>
      </c>
      <c r="D2480" s="5" t="s">
        <v>555</v>
      </c>
      <c r="E2480" s="7">
        <v>21643907.456599999</v>
      </c>
      <c r="F2480" s="7">
        <v>4936989</v>
      </c>
      <c r="G2480" s="7">
        <v>2970120</v>
      </c>
      <c r="H2480" s="7">
        <v>239889</v>
      </c>
      <c r="I2480" s="7">
        <v>1726980</v>
      </c>
      <c r="J2480" s="7"/>
      <c r="K2480" s="7">
        <v>1356168</v>
      </c>
      <c r="L2480" s="7">
        <v>563667</v>
      </c>
      <c r="M2480" s="7">
        <v>2420928</v>
      </c>
      <c r="N2480" s="7">
        <v>704899</v>
      </c>
      <c r="O2480" s="7">
        <v>896640</v>
      </c>
      <c r="P2480" s="7">
        <v>640588</v>
      </c>
      <c r="Q2480" s="7">
        <v>3861156</v>
      </c>
      <c r="R2480" s="7">
        <v>1967160</v>
      </c>
      <c r="S2480" s="7"/>
      <c r="T2480" s="7"/>
      <c r="U2480" s="7"/>
      <c r="V2480" s="7">
        <v>2853324</v>
      </c>
      <c r="W2480" s="7">
        <v>2793780</v>
      </c>
      <c r="X2480" s="7">
        <v>59544</v>
      </c>
      <c r="Y2480" s="7"/>
      <c r="Z2480" s="7"/>
      <c r="AA2480" s="7"/>
      <c r="AB2480" s="7">
        <v>20201519</v>
      </c>
      <c r="AC2480" s="7">
        <v>1010075.95</v>
      </c>
      <c r="AD2480" s="7">
        <v>432312.50659999897</v>
      </c>
    </row>
    <row r="2481" spans="1:30" s="6" customFormat="1" hidden="1">
      <c r="A2481" s="5">
        <v>2475</v>
      </c>
      <c r="B2481" s="5" t="s">
        <v>498</v>
      </c>
      <c r="C2481" s="5" t="s">
        <v>554</v>
      </c>
      <c r="D2481" s="5" t="s">
        <v>3454</v>
      </c>
      <c r="E2481" s="7">
        <v>10262650.2505999</v>
      </c>
      <c r="F2481" s="7">
        <v>5386837</v>
      </c>
      <c r="G2481" s="7">
        <v>3535100</v>
      </c>
      <c r="H2481" s="7">
        <v>239889</v>
      </c>
      <c r="I2481" s="7">
        <v>1611848</v>
      </c>
      <c r="J2481" s="7"/>
      <c r="K2481" s="7"/>
      <c r="L2481" s="7">
        <v>560091</v>
      </c>
      <c r="M2481" s="7"/>
      <c r="N2481" s="7">
        <v>700427</v>
      </c>
      <c r="O2481" s="7"/>
      <c r="P2481" s="7">
        <v>636524</v>
      </c>
      <c r="Q2481" s="7"/>
      <c r="R2481" s="7">
        <v>1954680</v>
      </c>
      <c r="S2481" s="7"/>
      <c r="T2481" s="7"/>
      <c r="U2481" s="7">
        <v>340170</v>
      </c>
      <c r="V2481" s="7"/>
      <c r="W2481" s="7"/>
      <c r="X2481" s="7"/>
      <c r="Y2481" s="7"/>
      <c r="Z2481" s="7"/>
      <c r="AA2481" s="7"/>
      <c r="AB2481" s="7">
        <v>9578729</v>
      </c>
      <c r="AC2481" s="7">
        <v>478936.45</v>
      </c>
      <c r="AD2481" s="7">
        <v>204984.80059999999</v>
      </c>
    </row>
    <row r="2482" spans="1:30" s="6" customFormat="1" hidden="1">
      <c r="A2482" s="5">
        <v>2476</v>
      </c>
      <c r="B2482" s="5" t="s">
        <v>498</v>
      </c>
      <c r="C2482" s="5" t="s">
        <v>554</v>
      </c>
      <c r="D2482" s="5" t="s">
        <v>556</v>
      </c>
      <c r="E2482" s="7">
        <v>22564523.977600001</v>
      </c>
      <c r="F2482" s="7"/>
      <c r="G2482" s="7"/>
      <c r="H2482" s="7"/>
      <c r="I2482" s="7"/>
      <c r="J2482" s="7">
        <v>8163855</v>
      </c>
      <c r="K2482" s="7"/>
      <c r="L2482" s="7">
        <v>514497</v>
      </c>
      <c r="M2482" s="7"/>
      <c r="N2482" s="7">
        <v>643409</v>
      </c>
      <c r="O2482" s="7"/>
      <c r="P2482" s="7">
        <v>584708</v>
      </c>
      <c r="Q2482" s="7"/>
      <c r="R2482" s="7">
        <v>1795560</v>
      </c>
      <c r="S2482" s="7">
        <v>2356440</v>
      </c>
      <c r="T2482" s="7">
        <v>1835672</v>
      </c>
      <c r="U2482" s="7">
        <v>440589</v>
      </c>
      <c r="V2482" s="7"/>
      <c r="W2482" s="7"/>
      <c r="X2482" s="7"/>
      <c r="Y2482" s="7">
        <v>4118278</v>
      </c>
      <c r="Z2482" s="7"/>
      <c r="AA2482" s="7">
        <v>607776</v>
      </c>
      <c r="AB2482" s="7">
        <v>21060784</v>
      </c>
      <c r="AC2482" s="7">
        <v>1053039.2</v>
      </c>
      <c r="AD2482" s="7">
        <v>450700.77759999997</v>
      </c>
    </row>
    <row r="2483" spans="1:30" s="6" customFormat="1" hidden="1">
      <c r="A2483" s="5">
        <v>2477</v>
      </c>
      <c r="B2483" s="5" t="s">
        <v>498</v>
      </c>
      <c r="C2483" s="5" t="s">
        <v>554</v>
      </c>
      <c r="D2483" s="5" t="s">
        <v>2043</v>
      </c>
      <c r="E2483" s="7">
        <v>52189267.5348</v>
      </c>
      <c r="F2483" s="7"/>
      <c r="G2483" s="7"/>
      <c r="H2483" s="7"/>
      <c r="I2483" s="7"/>
      <c r="J2483" s="7">
        <v>17262315</v>
      </c>
      <c r="K2483" s="7">
        <v>4420614</v>
      </c>
      <c r="L2483" s="7">
        <v>1197513</v>
      </c>
      <c r="M2483" s="7">
        <v>7891344</v>
      </c>
      <c r="N2483" s="7">
        <v>1497561</v>
      </c>
      <c r="O2483" s="7"/>
      <c r="P2483" s="7">
        <v>1360932</v>
      </c>
      <c r="Q2483" s="7"/>
      <c r="R2483" s="7"/>
      <c r="S2483" s="7">
        <v>2592084</v>
      </c>
      <c r="T2483" s="7"/>
      <c r="U2483" s="7">
        <v>931617</v>
      </c>
      <c r="V2483" s="7"/>
      <c r="W2483" s="7"/>
      <c r="X2483" s="7"/>
      <c r="Y2483" s="7">
        <v>9585462</v>
      </c>
      <c r="Z2483" s="7"/>
      <c r="AA2483" s="7">
        <v>1971840</v>
      </c>
      <c r="AB2483" s="7">
        <v>48711282</v>
      </c>
      <c r="AC2483" s="7">
        <v>2435564.1</v>
      </c>
      <c r="AD2483" s="7">
        <v>1042421.43479999</v>
      </c>
    </row>
    <row r="2484" spans="1:30" s="6" customFormat="1" hidden="1">
      <c r="A2484" s="5">
        <v>2478</v>
      </c>
      <c r="B2484" s="5" t="s">
        <v>498</v>
      </c>
      <c r="C2484" s="5" t="s">
        <v>554</v>
      </c>
      <c r="D2484" s="5" t="s">
        <v>3547</v>
      </c>
      <c r="E2484" s="7">
        <v>18172402.1754</v>
      </c>
      <c r="F2484" s="7">
        <v>3969209</v>
      </c>
      <c r="G2484" s="7">
        <v>2002340</v>
      </c>
      <c r="H2484" s="7">
        <v>239889</v>
      </c>
      <c r="I2484" s="7">
        <v>1726980</v>
      </c>
      <c r="J2484" s="7">
        <v>3570210</v>
      </c>
      <c r="K2484" s="7">
        <v>914276</v>
      </c>
      <c r="L2484" s="7">
        <v>447000</v>
      </c>
      <c r="M2484" s="7">
        <v>1632096</v>
      </c>
      <c r="N2484" s="7">
        <v>559000</v>
      </c>
      <c r="O2484" s="7">
        <v>604480</v>
      </c>
      <c r="P2484" s="7">
        <v>508000</v>
      </c>
      <c r="Q2484" s="7">
        <v>2603042</v>
      </c>
      <c r="R2484" s="7">
        <v>1560000</v>
      </c>
      <c r="S2484" s="7"/>
      <c r="T2484" s="7"/>
      <c r="U2484" s="7"/>
      <c r="V2484" s="7"/>
      <c r="W2484" s="7"/>
      <c r="X2484" s="7"/>
      <c r="Y2484" s="7"/>
      <c r="Z2484" s="7"/>
      <c r="AA2484" s="7">
        <v>594048</v>
      </c>
      <c r="AB2484" s="7">
        <v>16961361</v>
      </c>
      <c r="AC2484" s="7">
        <v>848068.05</v>
      </c>
      <c r="AD2484" s="7">
        <v>362973.12539999897</v>
      </c>
    </row>
    <row r="2485" spans="1:30" s="6" customFormat="1" hidden="1">
      <c r="A2485" s="5">
        <v>2479</v>
      </c>
      <c r="B2485" s="5" t="s">
        <v>498</v>
      </c>
      <c r="C2485" s="5" t="s">
        <v>554</v>
      </c>
      <c r="D2485" s="5" t="s">
        <v>2739</v>
      </c>
      <c r="E2485" s="7">
        <v>9237729.7254000008</v>
      </c>
      <c r="F2485" s="7"/>
      <c r="G2485" s="7"/>
      <c r="H2485" s="7"/>
      <c r="I2485" s="7"/>
      <c r="J2485" s="7"/>
      <c r="K2485" s="7">
        <v>758670</v>
      </c>
      <c r="L2485" s="7">
        <v>301725</v>
      </c>
      <c r="M2485" s="7">
        <v>1354320</v>
      </c>
      <c r="N2485" s="7">
        <v>377325</v>
      </c>
      <c r="O2485" s="7">
        <v>501600</v>
      </c>
      <c r="P2485" s="7">
        <v>342900</v>
      </c>
      <c r="Q2485" s="7">
        <v>2160015</v>
      </c>
      <c r="R2485" s="7">
        <v>1053000</v>
      </c>
      <c r="S2485" s="7"/>
      <c r="T2485" s="7"/>
      <c r="U2485" s="7"/>
      <c r="V2485" s="7">
        <v>1772556</v>
      </c>
      <c r="W2485" s="7">
        <v>1584000</v>
      </c>
      <c r="X2485" s="7">
        <v>188556</v>
      </c>
      <c r="Y2485" s="7"/>
      <c r="Z2485" s="7"/>
      <c r="AA2485" s="7"/>
      <c r="AB2485" s="7">
        <v>8622111</v>
      </c>
      <c r="AC2485" s="7">
        <v>431105.55</v>
      </c>
      <c r="AD2485" s="7">
        <v>184513.17539999899</v>
      </c>
    </row>
    <row r="2486" spans="1:30" s="6" customFormat="1" hidden="1">
      <c r="A2486" s="5">
        <v>2480</v>
      </c>
      <c r="B2486" s="5" t="s">
        <v>498</v>
      </c>
      <c r="C2486" s="5" t="s">
        <v>554</v>
      </c>
      <c r="D2486" s="5" t="s">
        <v>2003</v>
      </c>
      <c r="E2486" s="7">
        <v>4773134.1415999997</v>
      </c>
      <c r="F2486" s="7"/>
      <c r="G2486" s="7"/>
      <c r="H2486" s="7"/>
      <c r="I2486" s="7"/>
      <c r="J2486" s="7">
        <v>1129275</v>
      </c>
      <c r="K2486" s="7">
        <v>289190</v>
      </c>
      <c r="L2486" s="7"/>
      <c r="M2486" s="7">
        <v>516240</v>
      </c>
      <c r="N2486" s="7"/>
      <c r="O2486" s="7"/>
      <c r="P2486" s="7"/>
      <c r="Q2486" s="7">
        <v>823355</v>
      </c>
      <c r="R2486" s="7"/>
      <c r="S2486" s="7"/>
      <c r="T2486" s="7"/>
      <c r="U2486" s="7"/>
      <c r="V2486" s="7">
        <v>480464</v>
      </c>
      <c r="W2486" s="7">
        <v>396110</v>
      </c>
      <c r="X2486" s="7">
        <v>84354</v>
      </c>
      <c r="Y2486" s="7">
        <v>1216520</v>
      </c>
      <c r="Z2486" s="7"/>
      <c r="AA2486" s="7"/>
      <c r="AB2486" s="7">
        <v>4455044</v>
      </c>
      <c r="AC2486" s="7">
        <v>222752.2</v>
      </c>
      <c r="AD2486" s="7">
        <v>95337.941599999904</v>
      </c>
    </row>
    <row r="2487" spans="1:30" s="6" customFormat="1" hidden="1">
      <c r="A2487" s="5">
        <v>2481</v>
      </c>
      <c r="B2487" s="5" t="s">
        <v>498</v>
      </c>
      <c r="C2487" s="5" t="s">
        <v>554</v>
      </c>
      <c r="D2487" s="5" t="s">
        <v>2177</v>
      </c>
      <c r="E2487" s="7">
        <v>8418130.1534000002</v>
      </c>
      <c r="F2487" s="7"/>
      <c r="G2487" s="7"/>
      <c r="H2487" s="7"/>
      <c r="I2487" s="7"/>
      <c r="J2487" s="7">
        <v>2311470</v>
      </c>
      <c r="K2487" s="7">
        <v>591932</v>
      </c>
      <c r="L2487" s="7">
        <v>199809</v>
      </c>
      <c r="M2487" s="7"/>
      <c r="N2487" s="7"/>
      <c r="O2487" s="7">
        <v>391360</v>
      </c>
      <c r="P2487" s="7">
        <v>227076</v>
      </c>
      <c r="Q2487" s="7">
        <v>1685294</v>
      </c>
      <c r="R2487" s="7">
        <v>697320</v>
      </c>
      <c r="S2487" s="7"/>
      <c r="T2487" s="7"/>
      <c r="U2487" s="7"/>
      <c r="V2487" s="7"/>
      <c r="W2487" s="7"/>
      <c r="X2487" s="7"/>
      <c r="Y2487" s="7">
        <v>1599366</v>
      </c>
      <c r="Z2487" s="7"/>
      <c r="AA2487" s="7">
        <v>153504</v>
      </c>
      <c r="AB2487" s="7">
        <v>7857131</v>
      </c>
      <c r="AC2487" s="7">
        <v>392856.55</v>
      </c>
      <c r="AD2487" s="7">
        <v>168142.60339999999</v>
      </c>
    </row>
    <row r="2488" spans="1:30" s="6" customFormat="1" hidden="1">
      <c r="A2488" s="5">
        <v>2482</v>
      </c>
      <c r="B2488" s="5" t="s">
        <v>498</v>
      </c>
      <c r="C2488" s="5" t="s">
        <v>554</v>
      </c>
      <c r="D2488" s="5" t="s">
        <v>3114</v>
      </c>
      <c r="E2488" s="7">
        <v>30054775.660799999</v>
      </c>
      <c r="F2488" s="7">
        <v>7546831</v>
      </c>
      <c r="G2488" s="7">
        <v>5464830</v>
      </c>
      <c r="H2488" s="7">
        <v>239889</v>
      </c>
      <c r="I2488" s="7">
        <v>1842112</v>
      </c>
      <c r="J2488" s="7"/>
      <c r="K2488" s="7">
        <v>2495262</v>
      </c>
      <c r="L2488" s="7">
        <v>750513</v>
      </c>
      <c r="M2488" s="7">
        <v>4454352</v>
      </c>
      <c r="N2488" s="7">
        <v>938561</v>
      </c>
      <c r="O2488" s="7"/>
      <c r="P2488" s="7"/>
      <c r="Q2488" s="7">
        <v>7104279</v>
      </c>
      <c r="R2488" s="7">
        <v>2619240</v>
      </c>
      <c r="S2488" s="7"/>
      <c r="T2488" s="7"/>
      <c r="U2488" s="7"/>
      <c r="V2488" s="7">
        <v>2142834</v>
      </c>
      <c r="W2488" s="7">
        <v>1810380</v>
      </c>
      <c r="X2488" s="7">
        <v>332454</v>
      </c>
      <c r="Y2488" s="7"/>
      <c r="Z2488" s="7"/>
      <c r="AA2488" s="7"/>
      <c r="AB2488" s="7">
        <v>28051872</v>
      </c>
      <c r="AC2488" s="7">
        <v>1402593.6</v>
      </c>
      <c r="AD2488" s="7">
        <v>600310.06079999998</v>
      </c>
    </row>
    <row r="2489" spans="1:30" s="6" customFormat="1" hidden="1">
      <c r="A2489" s="5">
        <v>2483</v>
      </c>
      <c r="B2489" s="5" t="s">
        <v>498</v>
      </c>
      <c r="C2489" s="5" t="s">
        <v>554</v>
      </c>
      <c r="D2489" s="5" t="s">
        <v>557</v>
      </c>
      <c r="E2489" s="7">
        <v>16805662.194200002</v>
      </c>
      <c r="F2489" s="7">
        <v>4137913</v>
      </c>
      <c r="G2489" s="7">
        <v>2516440</v>
      </c>
      <c r="H2489" s="7">
        <v>239889</v>
      </c>
      <c r="I2489" s="7">
        <v>1381584</v>
      </c>
      <c r="J2489" s="7"/>
      <c r="K2489" s="7">
        <v>1149016</v>
      </c>
      <c r="L2489" s="7">
        <v>383526</v>
      </c>
      <c r="M2489" s="7">
        <v>2051136</v>
      </c>
      <c r="N2489" s="7">
        <v>479622</v>
      </c>
      <c r="O2489" s="7"/>
      <c r="P2489" s="7"/>
      <c r="Q2489" s="7">
        <v>3271372</v>
      </c>
      <c r="R2489" s="7">
        <v>1338480</v>
      </c>
      <c r="S2489" s="7"/>
      <c r="T2489" s="7"/>
      <c r="U2489" s="7"/>
      <c r="V2489" s="7">
        <v>1322516</v>
      </c>
      <c r="W2489" s="7">
        <v>1064492</v>
      </c>
      <c r="X2489" s="7">
        <v>258024</v>
      </c>
      <c r="Y2489" s="7">
        <v>1552122</v>
      </c>
      <c r="Z2489" s="7"/>
      <c r="AA2489" s="7"/>
      <c r="AB2489" s="7">
        <v>15685703</v>
      </c>
      <c r="AC2489" s="7">
        <v>784285.15</v>
      </c>
      <c r="AD2489" s="7">
        <v>335674.0442</v>
      </c>
    </row>
    <row r="2490" spans="1:30" s="6" customFormat="1" hidden="1">
      <c r="A2490" s="5">
        <v>2484</v>
      </c>
      <c r="B2490" s="5" t="s">
        <v>498</v>
      </c>
      <c r="C2490" s="5" t="s">
        <v>554</v>
      </c>
      <c r="D2490" s="5" t="s">
        <v>1659</v>
      </c>
      <c r="E2490" s="7">
        <v>13168285.9792</v>
      </c>
      <c r="F2490" s="7">
        <v>2237254</v>
      </c>
      <c r="G2490" s="7">
        <v>1565620</v>
      </c>
      <c r="H2490" s="7">
        <v>239889</v>
      </c>
      <c r="I2490" s="7">
        <v>431745</v>
      </c>
      <c r="J2490" s="7"/>
      <c r="K2490" s="7">
        <v>714868</v>
      </c>
      <c r="L2490" s="7">
        <v>303960</v>
      </c>
      <c r="M2490" s="7">
        <v>1276128</v>
      </c>
      <c r="N2490" s="7">
        <v>380120</v>
      </c>
      <c r="O2490" s="7">
        <v>472640</v>
      </c>
      <c r="P2490" s="7"/>
      <c r="Q2490" s="7">
        <v>2035306</v>
      </c>
      <c r="R2490" s="7">
        <v>1060800</v>
      </c>
      <c r="S2490" s="7"/>
      <c r="T2490" s="7"/>
      <c r="U2490" s="7"/>
      <c r="V2490" s="7">
        <v>746372</v>
      </c>
      <c r="W2490" s="7">
        <v>637208</v>
      </c>
      <c r="X2490" s="7">
        <v>109164</v>
      </c>
      <c r="Y2490" s="7">
        <v>2433040</v>
      </c>
      <c r="Z2490" s="7"/>
      <c r="AA2490" s="7">
        <v>630240</v>
      </c>
      <c r="AB2490" s="7">
        <v>12290728</v>
      </c>
      <c r="AC2490" s="7">
        <v>614536.4</v>
      </c>
      <c r="AD2490" s="7">
        <v>263021.57919999998</v>
      </c>
    </row>
    <row r="2491" spans="1:30" s="6" customFormat="1" hidden="1">
      <c r="A2491" s="5">
        <v>2485</v>
      </c>
      <c r="B2491" s="5" t="s">
        <v>498</v>
      </c>
      <c r="C2491" s="5" t="s">
        <v>554</v>
      </c>
      <c r="D2491" s="5" t="s">
        <v>2646</v>
      </c>
      <c r="E2491" s="7">
        <v>10242036.514599999</v>
      </c>
      <c r="F2491" s="7">
        <v>1599379</v>
      </c>
      <c r="G2491" s="7">
        <v>1071660</v>
      </c>
      <c r="H2491" s="7">
        <v>239889</v>
      </c>
      <c r="I2491" s="7">
        <v>287830</v>
      </c>
      <c r="J2491" s="7">
        <v>1910790</v>
      </c>
      <c r="K2491" s="7">
        <v>489324</v>
      </c>
      <c r="L2491" s="7">
        <v>287868</v>
      </c>
      <c r="M2491" s="7">
        <v>873504</v>
      </c>
      <c r="N2491" s="7">
        <v>359996</v>
      </c>
      <c r="O2491" s="7">
        <v>323520</v>
      </c>
      <c r="P2491" s="7">
        <v>327152</v>
      </c>
      <c r="Q2491" s="7">
        <v>1393158</v>
      </c>
      <c r="R2491" s="7">
        <v>1004640</v>
      </c>
      <c r="S2491" s="7"/>
      <c r="T2491" s="7"/>
      <c r="U2491" s="7"/>
      <c r="V2491" s="7">
        <v>670670</v>
      </c>
      <c r="W2491" s="7">
        <v>670670</v>
      </c>
      <c r="X2491" s="7"/>
      <c r="Y2491" s="7"/>
      <c r="Z2491" s="7"/>
      <c r="AA2491" s="7">
        <v>319488</v>
      </c>
      <c r="AB2491" s="7">
        <v>9559489</v>
      </c>
      <c r="AC2491" s="7">
        <v>477974.45</v>
      </c>
      <c r="AD2491" s="7">
        <v>204573.06459999899</v>
      </c>
    </row>
    <row r="2492" spans="1:30" s="6" customFormat="1" hidden="1">
      <c r="A2492" s="5">
        <v>2486</v>
      </c>
      <c r="B2492" s="5" t="s">
        <v>498</v>
      </c>
      <c r="C2492" s="5" t="s">
        <v>554</v>
      </c>
      <c r="D2492" s="5" t="s">
        <v>558</v>
      </c>
      <c r="E2492" s="7">
        <v>17287296.136</v>
      </c>
      <c r="F2492" s="7">
        <v>4187653</v>
      </c>
      <c r="G2492" s="7">
        <v>3141840</v>
      </c>
      <c r="H2492" s="7">
        <v>239889</v>
      </c>
      <c r="I2492" s="7">
        <v>805924</v>
      </c>
      <c r="J2492" s="7"/>
      <c r="K2492" s="7">
        <v>1434576</v>
      </c>
      <c r="L2492" s="7">
        <v>309771</v>
      </c>
      <c r="M2492" s="7">
        <v>2560896</v>
      </c>
      <c r="N2492" s="7">
        <v>387387</v>
      </c>
      <c r="O2492" s="7"/>
      <c r="P2492" s="7"/>
      <c r="Q2492" s="7">
        <v>4084392</v>
      </c>
      <c r="R2492" s="7">
        <v>1081080</v>
      </c>
      <c r="S2492" s="7"/>
      <c r="T2492" s="7"/>
      <c r="U2492" s="7">
        <v>302328</v>
      </c>
      <c r="V2492" s="7"/>
      <c r="W2492" s="7"/>
      <c r="X2492" s="7"/>
      <c r="Y2492" s="7">
        <v>1253637</v>
      </c>
      <c r="Z2492" s="7">
        <v>533520</v>
      </c>
      <c r="AA2492" s="7"/>
      <c r="AB2492" s="7">
        <v>16135240</v>
      </c>
      <c r="AC2492" s="7">
        <v>806762</v>
      </c>
      <c r="AD2492" s="7">
        <v>345294.136</v>
      </c>
    </row>
    <row r="2493" spans="1:30" s="6" customFormat="1" hidden="1">
      <c r="A2493" s="5">
        <v>2487</v>
      </c>
      <c r="B2493" s="5" t="s">
        <v>498</v>
      </c>
      <c r="C2493" s="5" t="s">
        <v>554</v>
      </c>
      <c r="D2493" s="5" t="s">
        <v>2261</v>
      </c>
      <c r="E2493" s="7">
        <v>6778226.0281999996</v>
      </c>
      <c r="F2493" s="7"/>
      <c r="G2493" s="7"/>
      <c r="H2493" s="7"/>
      <c r="I2493" s="7"/>
      <c r="J2493" s="7"/>
      <c r="K2493" s="7">
        <v>696718</v>
      </c>
      <c r="L2493" s="7">
        <v>219924</v>
      </c>
      <c r="M2493" s="7">
        <v>1243728</v>
      </c>
      <c r="N2493" s="7">
        <v>275028</v>
      </c>
      <c r="O2493" s="7"/>
      <c r="P2493" s="7">
        <v>249936</v>
      </c>
      <c r="Q2493" s="7">
        <v>1983631</v>
      </c>
      <c r="R2493" s="7">
        <v>767520</v>
      </c>
      <c r="S2493" s="7"/>
      <c r="T2493" s="7"/>
      <c r="U2493" s="7"/>
      <c r="V2493" s="7"/>
      <c r="W2493" s="7"/>
      <c r="X2493" s="7"/>
      <c r="Y2493" s="7">
        <v>890028</v>
      </c>
      <c r="Z2493" s="7"/>
      <c r="AA2493" s="7"/>
      <c r="AB2493" s="7">
        <v>6326513</v>
      </c>
      <c r="AC2493" s="7">
        <v>316325.65000000002</v>
      </c>
      <c r="AD2493" s="7">
        <v>135387.37820000001</v>
      </c>
    </row>
    <row r="2494" spans="1:30" s="6" customFormat="1" hidden="1">
      <c r="A2494" s="5">
        <v>2488</v>
      </c>
      <c r="B2494" s="5" t="s">
        <v>498</v>
      </c>
      <c r="C2494" s="5" t="s">
        <v>554</v>
      </c>
      <c r="D2494" s="5" t="s">
        <v>2427</v>
      </c>
      <c r="E2494" s="7">
        <v>7103458.0693999901</v>
      </c>
      <c r="F2494" s="7"/>
      <c r="G2494" s="7"/>
      <c r="H2494" s="7"/>
      <c r="I2494" s="7"/>
      <c r="J2494" s="7"/>
      <c r="K2494" s="7">
        <v>506506</v>
      </c>
      <c r="L2494" s="7">
        <v>228417</v>
      </c>
      <c r="M2494" s="7">
        <v>904176</v>
      </c>
      <c r="N2494" s="7">
        <v>285649</v>
      </c>
      <c r="O2494" s="7"/>
      <c r="P2494" s="7"/>
      <c r="Q2494" s="7">
        <v>1442077</v>
      </c>
      <c r="R2494" s="7">
        <v>797160</v>
      </c>
      <c r="S2494" s="7"/>
      <c r="T2494" s="7"/>
      <c r="U2494" s="7"/>
      <c r="V2494" s="7"/>
      <c r="W2494" s="7"/>
      <c r="X2494" s="7"/>
      <c r="Y2494" s="7">
        <v>1828358</v>
      </c>
      <c r="Z2494" s="7"/>
      <c r="AA2494" s="7">
        <v>637728</v>
      </c>
      <c r="AB2494" s="7">
        <v>6630071</v>
      </c>
      <c r="AC2494" s="7">
        <v>331503.55</v>
      </c>
      <c r="AD2494" s="7">
        <v>141883.51939999999</v>
      </c>
    </row>
    <row r="2495" spans="1:30" s="6" customFormat="1" hidden="1">
      <c r="A2495" s="5">
        <v>2489</v>
      </c>
      <c r="B2495" s="5" t="s">
        <v>498</v>
      </c>
      <c r="C2495" s="5" t="s">
        <v>554</v>
      </c>
      <c r="D2495" s="5" t="s">
        <v>1246</v>
      </c>
      <c r="E2495" s="7">
        <v>18918483.3508</v>
      </c>
      <c r="F2495" s="7"/>
      <c r="G2495" s="7"/>
      <c r="H2495" s="7"/>
      <c r="I2495" s="7"/>
      <c r="J2495" s="7"/>
      <c r="K2495" s="7">
        <v>1146596</v>
      </c>
      <c r="L2495" s="7">
        <v>632058</v>
      </c>
      <c r="M2495" s="7">
        <v>2046816</v>
      </c>
      <c r="N2495" s="7">
        <v>790426</v>
      </c>
      <c r="O2495" s="7">
        <v>758080</v>
      </c>
      <c r="P2495" s="7">
        <v>718312</v>
      </c>
      <c r="Q2495" s="7">
        <v>3264482</v>
      </c>
      <c r="R2495" s="7">
        <v>2205840</v>
      </c>
      <c r="S2495" s="7"/>
      <c r="T2495" s="7"/>
      <c r="U2495" s="7"/>
      <c r="V2495" s="7">
        <v>1035820</v>
      </c>
      <c r="W2495" s="7">
        <v>1011010</v>
      </c>
      <c r="X2495" s="7">
        <v>24810</v>
      </c>
      <c r="Y2495" s="7">
        <v>5059292</v>
      </c>
      <c r="Z2495" s="7"/>
      <c r="AA2495" s="7"/>
      <c r="AB2495" s="7">
        <v>17657722</v>
      </c>
      <c r="AC2495" s="7">
        <v>882886.1</v>
      </c>
      <c r="AD2495" s="7">
        <v>377875.25079999998</v>
      </c>
    </row>
    <row r="2496" spans="1:30" s="6" customFormat="1" hidden="1">
      <c r="A2496" s="5">
        <v>2490</v>
      </c>
      <c r="B2496" s="5" t="s">
        <v>498</v>
      </c>
      <c r="C2496" s="5" t="s">
        <v>554</v>
      </c>
      <c r="D2496" s="5" t="s">
        <v>559</v>
      </c>
      <c r="E2496" s="7">
        <v>50128981.4058</v>
      </c>
      <c r="F2496" s="7"/>
      <c r="G2496" s="7"/>
      <c r="H2496" s="7"/>
      <c r="I2496" s="7"/>
      <c r="J2496" s="7">
        <v>12217905</v>
      </c>
      <c r="K2496" s="7">
        <v>3128818</v>
      </c>
      <c r="L2496" s="7">
        <v>810411</v>
      </c>
      <c r="M2496" s="7">
        <v>5585328</v>
      </c>
      <c r="N2496" s="7">
        <v>1013467</v>
      </c>
      <c r="O2496" s="7">
        <v>2068640</v>
      </c>
      <c r="P2496" s="7">
        <v>921004</v>
      </c>
      <c r="Q2496" s="7">
        <v>8908081</v>
      </c>
      <c r="R2496" s="7">
        <v>2828280</v>
      </c>
      <c r="S2496" s="7">
        <v>2160070</v>
      </c>
      <c r="T2496" s="7"/>
      <c r="U2496" s="7">
        <v>659379</v>
      </c>
      <c r="V2496" s="7"/>
      <c r="W2496" s="7"/>
      <c r="X2496" s="7"/>
      <c r="Y2496" s="7">
        <v>6486914</v>
      </c>
      <c r="Z2496" s="7"/>
      <c r="AA2496" s="7"/>
      <c r="AB2496" s="7">
        <v>46788297</v>
      </c>
      <c r="AC2496" s="7">
        <v>2339414.85</v>
      </c>
      <c r="AD2496" s="7">
        <v>1001269.5558</v>
      </c>
    </row>
    <row r="2497" spans="1:30" s="6" customFormat="1" hidden="1">
      <c r="A2497" s="5">
        <v>2491</v>
      </c>
      <c r="B2497" s="5" t="s">
        <v>498</v>
      </c>
      <c r="C2497" s="5" t="s">
        <v>554</v>
      </c>
      <c r="D2497" s="5" t="s">
        <v>560</v>
      </c>
      <c r="E2497" s="7">
        <v>26432942.2456</v>
      </c>
      <c r="F2497" s="7"/>
      <c r="G2497" s="7"/>
      <c r="H2497" s="7"/>
      <c r="I2497" s="7"/>
      <c r="J2497" s="7"/>
      <c r="K2497" s="7">
        <v>2861650</v>
      </c>
      <c r="L2497" s="7">
        <v>881037</v>
      </c>
      <c r="M2497" s="7">
        <v>5108400</v>
      </c>
      <c r="N2497" s="7">
        <v>1101789</v>
      </c>
      <c r="O2497" s="7">
        <v>1892000</v>
      </c>
      <c r="P2497" s="7">
        <v>1001268</v>
      </c>
      <c r="Q2497" s="7">
        <v>8147425</v>
      </c>
      <c r="R2497" s="7">
        <v>3074760</v>
      </c>
      <c r="S2497" s="7"/>
      <c r="T2497" s="7"/>
      <c r="U2497" s="7">
        <v>603075</v>
      </c>
      <c r="V2497" s="7"/>
      <c r="W2497" s="7"/>
      <c r="X2497" s="7"/>
      <c r="Y2497" s="7"/>
      <c r="Z2497" s="7"/>
      <c r="AA2497" s="7"/>
      <c r="AB2497" s="7">
        <v>24671404</v>
      </c>
      <c r="AC2497" s="7">
        <v>1233570.2</v>
      </c>
      <c r="AD2497" s="7">
        <v>527968.04559999995</v>
      </c>
    </row>
    <row r="2498" spans="1:30" s="6" customFormat="1" hidden="1">
      <c r="A2498" s="5">
        <v>2492</v>
      </c>
      <c r="B2498" s="5" t="s">
        <v>498</v>
      </c>
      <c r="C2498" s="5" t="s">
        <v>554</v>
      </c>
      <c r="D2498" s="5" t="s">
        <v>561</v>
      </c>
      <c r="E2498" s="7">
        <v>27659733.816</v>
      </c>
      <c r="F2498" s="7">
        <v>8381539</v>
      </c>
      <c r="G2498" s="7">
        <v>5839010</v>
      </c>
      <c r="H2498" s="7">
        <v>239889</v>
      </c>
      <c r="I2498" s="7">
        <v>2302640</v>
      </c>
      <c r="J2498" s="7"/>
      <c r="K2498" s="7"/>
      <c r="L2498" s="7">
        <v>890871</v>
      </c>
      <c r="M2498" s="7"/>
      <c r="N2498" s="7">
        <v>1114087</v>
      </c>
      <c r="O2498" s="7">
        <v>1762720</v>
      </c>
      <c r="P2498" s="7">
        <v>1012444</v>
      </c>
      <c r="Q2498" s="7">
        <v>7590713</v>
      </c>
      <c r="R2498" s="7">
        <v>3109080</v>
      </c>
      <c r="S2498" s="7"/>
      <c r="T2498" s="7"/>
      <c r="U2498" s="7"/>
      <c r="V2498" s="7">
        <v>1954986</v>
      </c>
      <c r="W2498" s="7">
        <v>1493520</v>
      </c>
      <c r="X2498" s="7">
        <v>461466</v>
      </c>
      <c r="Y2498" s="7"/>
      <c r="Z2498" s="7"/>
      <c r="AA2498" s="7"/>
      <c r="AB2498" s="7">
        <v>25816440</v>
      </c>
      <c r="AC2498" s="7">
        <v>1290822</v>
      </c>
      <c r="AD2498" s="7">
        <v>552471.81599999999</v>
      </c>
    </row>
    <row r="2499" spans="1:30" s="6" customFormat="1" hidden="1">
      <c r="A2499" s="5">
        <v>2493</v>
      </c>
      <c r="B2499" s="5" t="s">
        <v>498</v>
      </c>
      <c r="C2499" s="5" t="s">
        <v>554</v>
      </c>
      <c r="D2499" s="5" t="s">
        <v>562</v>
      </c>
      <c r="E2499" s="7">
        <v>17505978.518599998</v>
      </c>
      <c r="F2499" s="7">
        <v>3389553</v>
      </c>
      <c r="G2499" s="7">
        <v>1768080</v>
      </c>
      <c r="H2499" s="7">
        <v>239889</v>
      </c>
      <c r="I2499" s="7">
        <v>1381584</v>
      </c>
      <c r="J2499" s="7">
        <v>3152520</v>
      </c>
      <c r="K2499" s="7">
        <v>807312</v>
      </c>
      <c r="L2499" s="7">
        <v>343743</v>
      </c>
      <c r="M2499" s="7">
        <v>1441152</v>
      </c>
      <c r="N2499" s="7">
        <v>429871</v>
      </c>
      <c r="O2499" s="7">
        <v>533760</v>
      </c>
      <c r="P2499" s="7">
        <v>390652</v>
      </c>
      <c r="Q2499" s="7">
        <v>2298504</v>
      </c>
      <c r="R2499" s="7"/>
      <c r="S2499" s="7"/>
      <c r="T2499" s="7"/>
      <c r="U2499" s="7"/>
      <c r="V2499" s="7">
        <v>800800</v>
      </c>
      <c r="W2499" s="7">
        <v>800800</v>
      </c>
      <c r="X2499" s="7"/>
      <c r="Y2499" s="7">
        <v>2751482</v>
      </c>
      <c r="Z2499" s="7"/>
      <c r="AA2499" s="7"/>
      <c r="AB2499" s="7">
        <v>16339349</v>
      </c>
      <c r="AC2499" s="7">
        <v>816967.45</v>
      </c>
      <c r="AD2499" s="7">
        <v>349662.0686</v>
      </c>
    </row>
    <row r="2500" spans="1:30" s="6" customFormat="1" hidden="1">
      <c r="A2500" s="5">
        <v>2494</v>
      </c>
      <c r="B2500" s="5" t="s">
        <v>498</v>
      </c>
      <c r="C2500" s="5" t="s">
        <v>554</v>
      </c>
      <c r="D2500" s="5" t="s">
        <v>563</v>
      </c>
      <c r="E2500" s="7">
        <v>14939499.817</v>
      </c>
      <c r="F2500" s="7">
        <v>2849281</v>
      </c>
      <c r="G2500" s="7">
        <v>1918600</v>
      </c>
      <c r="H2500" s="7">
        <v>239889</v>
      </c>
      <c r="I2500" s="7">
        <v>690792</v>
      </c>
      <c r="J2500" s="7"/>
      <c r="K2500" s="7">
        <v>876040</v>
      </c>
      <c r="L2500" s="7">
        <v>201597</v>
      </c>
      <c r="M2500" s="7">
        <v>1563840</v>
      </c>
      <c r="N2500" s="7">
        <v>252109</v>
      </c>
      <c r="O2500" s="7"/>
      <c r="P2500" s="7">
        <v>229108</v>
      </c>
      <c r="Q2500" s="7">
        <v>2494180</v>
      </c>
      <c r="R2500" s="7">
        <v>703560</v>
      </c>
      <c r="S2500" s="7">
        <v>471288</v>
      </c>
      <c r="T2500" s="7">
        <v>57983</v>
      </c>
      <c r="U2500" s="7">
        <v>184620</v>
      </c>
      <c r="V2500" s="7">
        <v>2355792</v>
      </c>
      <c r="W2500" s="7">
        <v>1978680</v>
      </c>
      <c r="X2500" s="7">
        <v>377112</v>
      </c>
      <c r="Y2500" s="7">
        <v>815859</v>
      </c>
      <c r="Z2500" s="7">
        <v>325800</v>
      </c>
      <c r="AA2500" s="7">
        <v>562848</v>
      </c>
      <c r="AB2500" s="7">
        <v>13943905</v>
      </c>
      <c r="AC2500" s="7">
        <v>697195.25</v>
      </c>
      <c r="AD2500" s="7">
        <v>298399.56699999998</v>
      </c>
    </row>
    <row r="2501" spans="1:30" s="6" customFormat="1" hidden="1">
      <c r="A2501" s="5">
        <v>2495</v>
      </c>
      <c r="B2501" s="5" t="s">
        <v>498</v>
      </c>
      <c r="C2501" s="5" t="s">
        <v>554</v>
      </c>
      <c r="D2501" s="5" t="s">
        <v>564</v>
      </c>
      <c r="E2501" s="7">
        <v>11379437.9687999</v>
      </c>
      <c r="F2501" s="7">
        <v>2839741</v>
      </c>
      <c r="G2501" s="7">
        <v>1909060</v>
      </c>
      <c r="H2501" s="7">
        <v>239889</v>
      </c>
      <c r="I2501" s="7">
        <v>690792</v>
      </c>
      <c r="J2501" s="7"/>
      <c r="K2501" s="7">
        <v>871684</v>
      </c>
      <c r="L2501" s="7">
        <v>200703</v>
      </c>
      <c r="M2501" s="7">
        <v>1556064</v>
      </c>
      <c r="N2501" s="7">
        <v>250991</v>
      </c>
      <c r="O2501" s="7"/>
      <c r="P2501" s="7">
        <v>228092</v>
      </c>
      <c r="Q2501" s="7"/>
      <c r="R2501" s="7">
        <v>700440</v>
      </c>
      <c r="S2501" s="7">
        <v>471288</v>
      </c>
      <c r="T2501" s="7"/>
      <c r="U2501" s="7"/>
      <c r="V2501" s="7">
        <v>2365668</v>
      </c>
      <c r="W2501" s="7">
        <v>1998480</v>
      </c>
      <c r="X2501" s="7">
        <v>367188</v>
      </c>
      <c r="Y2501" s="7">
        <v>812241</v>
      </c>
      <c r="Z2501" s="7">
        <v>324180</v>
      </c>
      <c r="AA2501" s="7"/>
      <c r="AB2501" s="7">
        <v>10621092</v>
      </c>
      <c r="AC2501" s="7">
        <v>531054.6</v>
      </c>
      <c r="AD2501" s="7">
        <v>227291.3688</v>
      </c>
    </row>
    <row r="2502" spans="1:30" s="6" customFormat="1" hidden="1">
      <c r="A2502" s="5">
        <v>2496</v>
      </c>
      <c r="B2502" s="5" t="s">
        <v>498</v>
      </c>
      <c r="C2502" s="5" t="s">
        <v>554</v>
      </c>
      <c r="D2502" s="5" t="s">
        <v>3546</v>
      </c>
      <c r="E2502" s="7">
        <v>9895678.6082000006</v>
      </c>
      <c r="F2502" s="7">
        <v>1729229</v>
      </c>
      <c r="G2502" s="7">
        <v>1201510</v>
      </c>
      <c r="H2502" s="7">
        <v>239889</v>
      </c>
      <c r="I2502" s="7">
        <v>287830</v>
      </c>
      <c r="J2502" s="7">
        <v>2142315</v>
      </c>
      <c r="K2502" s="7">
        <v>548614</v>
      </c>
      <c r="L2502" s="7">
        <v>278034</v>
      </c>
      <c r="M2502" s="7">
        <v>979344</v>
      </c>
      <c r="N2502" s="7">
        <v>347698</v>
      </c>
      <c r="O2502" s="7">
        <v>362720</v>
      </c>
      <c r="P2502" s="7">
        <v>315976</v>
      </c>
      <c r="Q2502" s="7">
        <v>1561963</v>
      </c>
      <c r="R2502" s="7">
        <v>970320</v>
      </c>
      <c r="S2502" s="7"/>
      <c r="T2502" s="7"/>
      <c r="U2502" s="7"/>
      <c r="V2502" s="7"/>
      <c r="W2502" s="7"/>
      <c r="X2502" s="7"/>
      <c r="Y2502" s="7"/>
      <c r="Z2502" s="7"/>
      <c r="AA2502" s="7"/>
      <c r="AB2502" s="7">
        <v>9236213</v>
      </c>
      <c r="AC2502" s="7">
        <v>461810.65</v>
      </c>
      <c r="AD2502" s="7">
        <v>197654.95819999999</v>
      </c>
    </row>
    <row r="2503" spans="1:30" s="6" customFormat="1" hidden="1">
      <c r="A2503" s="5">
        <v>2497</v>
      </c>
      <c r="B2503" s="5" t="s">
        <v>498</v>
      </c>
      <c r="C2503" s="5" t="s">
        <v>554</v>
      </c>
      <c r="D2503" s="5" t="s">
        <v>2937</v>
      </c>
      <c r="E2503" s="7">
        <v>9283924.2077999897</v>
      </c>
      <c r="F2503" s="7">
        <v>1634359</v>
      </c>
      <c r="G2503" s="7">
        <v>1106640</v>
      </c>
      <c r="H2503" s="7">
        <v>239889</v>
      </c>
      <c r="I2503" s="7">
        <v>287830</v>
      </c>
      <c r="J2503" s="7">
        <v>1973160</v>
      </c>
      <c r="K2503" s="7">
        <v>505296</v>
      </c>
      <c r="L2503" s="7">
        <v>231993</v>
      </c>
      <c r="M2503" s="7">
        <v>902016</v>
      </c>
      <c r="N2503" s="7">
        <v>290121</v>
      </c>
      <c r="O2503" s="7"/>
      <c r="P2503" s="7">
        <v>263652</v>
      </c>
      <c r="Q2503" s="7">
        <v>1438632</v>
      </c>
      <c r="R2503" s="7">
        <v>809640</v>
      </c>
      <c r="S2503" s="7"/>
      <c r="T2503" s="7"/>
      <c r="U2503" s="7"/>
      <c r="V2503" s="7">
        <v>616358</v>
      </c>
      <c r="W2503" s="7">
        <v>586586</v>
      </c>
      <c r="X2503" s="7">
        <v>29772</v>
      </c>
      <c r="Y2503" s="7"/>
      <c r="Z2503" s="7"/>
      <c r="AA2503" s="7"/>
      <c r="AB2503" s="7">
        <v>8665227</v>
      </c>
      <c r="AC2503" s="7">
        <v>433261.35</v>
      </c>
      <c r="AD2503" s="7">
        <v>185435.8578</v>
      </c>
    </row>
    <row r="2504" spans="1:30" s="6" customFormat="1" hidden="1">
      <c r="A2504" s="5">
        <v>2498</v>
      </c>
      <c r="B2504" s="5" t="s">
        <v>498</v>
      </c>
      <c r="C2504" s="5" t="s">
        <v>554</v>
      </c>
      <c r="D2504" s="5" t="s">
        <v>565</v>
      </c>
      <c r="E2504" s="7">
        <v>10401739.3985999</v>
      </c>
      <c r="F2504" s="7">
        <v>2130683</v>
      </c>
      <c r="G2504" s="7">
        <v>1372700</v>
      </c>
      <c r="H2504" s="7">
        <v>239889</v>
      </c>
      <c r="I2504" s="7">
        <v>518094</v>
      </c>
      <c r="J2504" s="7"/>
      <c r="K2504" s="7">
        <v>626780</v>
      </c>
      <c r="L2504" s="7">
        <v>185058</v>
      </c>
      <c r="M2504" s="7">
        <v>1118880</v>
      </c>
      <c r="N2504" s="7">
        <v>231426</v>
      </c>
      <c r="O2504" s="7"/>
      <c r="P2504" s="7">
        <v>210312</v>
      </c>
      <c r="Q2504" s="7">
        <v>1784510</v>
      </c>
      <c r="R2504" s="7">
        <v>645840</v>
      </c>
      <c r="S2504" s="7">
        <v>353466</v>
      </c>
      <c r="T2504" s="7"/>
      <c r="U2504" s="7"/>
      <c r="V2504" s="7">
        <v>1635228</v>
      </c>
      <c r="W2504" s="7">
        <v>1466520</v>
      </c>
      <c r="X2504" s="7">
        <v>168708</v>
      </c>
      <c r="Y2504" s="7">
        <v>748926</v>
      </c>
      <c r="Z2504" s="7"/>
      <c r="AA2504" s="7">
        <v>37440</v>
      </c>
      <c r="AB2504" s="7">
        <v>9708549</v>
      </c>
      <c r="AC2504" s="7">
        <v>485427.45</v>
      </c>
      <c r="AD2504" s="7">
        <v>207762.9486</v>
      </c>
    </row>
    <row r="2505" spans="1:30" s="6" customFormat="1" hidden="1">
      <c r="A2505" s="5">
        <v>2499</v>
      </c>
      <c r="B2505" s="5" t="s">
        <v>498</v>
      </c>
      <c r="C2505" s="5" t="s">
        <v>554</v>
      </c>
      <c r="D2505" s="5" t="s">
        <v>4124</v>
      </c>
      <c r="E2505" s="7">
        <v>8824843.2359999996</v>
      </c>
      <c r="F2505" s="7">
        <v>2649307</v>
      </c>
      <c r="G2505" s="7">
        <v>1373230</v>
      </c>
      <c r="H2505" s="7">
        <v>239889</v>
      </c>
      <c r="I2505" s="7">
        <v>1036188</v>
      </c>
      <c r="J2505" s="7">
        <v>2448495</v>
      </c>
      <c r="K2505" s="7">
        <v>627022</v>
      </c>
      <c r="L2505" s="7">
        <v>288762</v>
      </c>
      <c r="M2505" s="7">
        <v>1119312</v>
      </c>
      <c r="N2505" s="7">
        <v>361114</v>
      </c>
      <c r="O2505" s="7">
        <v>414560</v>
      </c>
      <c r="P2505" s="7">
        <v>328168</v>
      </c>
      <c r="Q2505" s="7"/>
      <c r="R2505" s="7"/>
      <c r="S2505" s="7"/>
      <c r="T2505" s="7"/>
      <c r="U2505" s="7"/>
      <c r="V2505" s="7"/>
      <c r="W2505" s="7"/>
      <c r="X2505" s="7"/>
      <c r="Y2505" s="7"/>
      <c r="Z2505" s="7"/>
      <c r="AA2505" s="7"/>
      <c r="AB2505" s="7">
        <v>8236740</v>
      </c>
      <c r="AC2505" s="7">
        <v>411837</v>
      </c>
      <c r="AD2505" s="7">
        <v>176266.236</v>
      </c>
    </row>
    <row r="2506" spans="1:30" s="6" customFormat="1" hidden="1">
      <c r="A2506" s="5">
        <v>2500</v>
      </c>
      <c r="B2506" s="5" t="s">
        <v>498</v>
      </c>
      <c r="C2506" s="5" t="s">
        <v>554</v>
      </c>
      <c r="D2506" s="5" t="s">
        <v>4100</v>
      </c>
      <c r="E2506" s="7">
        <v>5510858.3969999999</v>
      </c>
      <c r="F2506" s="7">
        <v>1170283</v>
      </c>
      <c r="G2506" s="7">
        <v>700130</v>
      </c>
      <c r="H2506" s="7">
        <v>239889</v>
      </c>
      <c r="I2506" s="7">
        <v>230264</v>
      </c>
      <c r="J2506" s="7">
        <v>1248345</v>
      </c>
      <c r="K2506" s="7">
        <v>319682</v>
      </c>
      <c r="L2506" s="7">
        <v>210537</v>
      </c>
      <c r="M2506" s="7">
        <v>570672</v>
      </c>
      <c r="N2506" s="7">
        <v>263289</v>
      </c>
      <c r="O2506" s="7">
        <v>211360</v>
      </c>
      <c r="P2506" s="7">
        <v>239268</v>
      </c>
      <c r="Q2506" s="7">
        <v>910169</v>
      </c>
      <c r="R2506" s="7"/>
      <c r="S2506" s="7"/>
      <c r="T2506" s="7"/>
      <c r="U2506" s="7"/>
      <c r="V2506" s="7"/>
      <c r="W2506" s="7"/>
      <c r="X2506" s="7"/>
      <c r="Y2506" s="7"/>
      <c r="Z2506" s="7"/>
      <c r="AA2506" s="7"/>
      <c r="AB2506" s="7">
        <v>5143605</v>
      </c>
      <c r="AC2506" s="7">
        <v>257180.25</v>
      </c>
      <c r="AD2506" s="7">
        <v>110073.147</v>
      </c>
    </row>
    <row r="2507" spans="1:30" s="6" customFormat="1" hidden="1">
      <c r="A2507" s="5">
        <v>2501</v>
      </c>
      <c r="B2507" s="5" t="s">
        <v>498</v>
      </c>
      <c r="C2507" s="5" t="s">
        <v>554</v>
      </c>
      <c r="D2507" s="5" t="s">
        <v>2835</v>
      </c>
      <c r="E2507" s="7">
        <v>6279558.9692000002</v>
      </c>
      <c r="F2507" s="7">
        <v>1183859</v>
      </c>
      <c r="G2507" s="7">
        <v>656140</v>
      </c>
      <c r="H2507" s="7">
        <v>239889</v>
      </c>
      <c r="I2507" s="7">
        <v>287830</v>
      </c>
      <c r="J2507" s="7">
        <v>1169910</v>
      </c>
      <c r="K2507" s="7">
        <v>299596</v>
      </c>
      <c r="L2507" s="7">
        <v>152427</v>
      </c>
      <c r="M2507" s="7"/>
      <c r="N2507" s="7"/>
      <c r="O2507" s="7">
        <v>198080</v>
      </c>
      <c r="P2507" s="7">
        <v>173228</v>
      </c>
      <c r="Q2507" s="7">
        <v>852982</v>
      </c>
      <c r="R2507" s="7">
        <v>531960</v>
      </c>
      <c r="S2507" s="7"/>
      <c r="T2507" s="7"/>
      <c r="U2507" s="7"/>
      <c r="V2507" s="7">
        <v>1084380</v>
      </c>
      <c r="W2507" s="7">
        <v>1084380</v>
      </c>
      <c r="X2507" s="7"/>
      <c r="Y2507" s="7"/>
      <c r="Z2507" s="7"/>
      <c r="AA2507" s="7">
        <v>214656</v>
      </c>
      <c r="AB2507" s="7">
        <v>5861078</v>
      </c>
      <c r="AC2507" s="7">
        <v>293053.90000000002</v>
      </c>
      <c r="AD2507" s="7">
        <v>125427.0692</v>
      </c>
    </row>
    <row r="2508" spans="1:30" s="6" customFormat="1" hidden="1">
      <c r="A2508" s="5">
        <v>2502</v>
      </c>
      <c r="B2508" s="5" t="s">
        <v>498</v>
      </c>
      <c r="C2508" s="5" t="s">
        <v>554</v>
      </c>
      <c r="D2508" s="5" t="s">
        <v>566</v>
      </c>
      <c r="E2508" s="7">
        <v>12130257.9464</v>
      </c>
      <c r="F2508" s="7"/>
      <c r="G2508" s="7"/>
      <c r="H2508" s="7"/>
      <c r="I2508" s="7"/>
      <c r="J2508" s="7">
        <v>2796255</v>
      </c>
      <c r="K2508" s="7">
        <v>716078</v>
      </c>
      <c r="L2508" s="7">
        <v>246297</v>
      </c>
      <c r="M2508" s="7">
        <v>1278288</v>
      </c>
      <c r="N2508" s="7">
        <v>308009</v>
      </c>
      <c r="O2508" s="7"/>
      <c r="P2508" s="7">
        <v>279908</v>
      </c>
      <c r="Q2508" s="7">
        <v>2038751</v>
      </c>
      <c r="R2508" s="7">
        <v>859560</v>
      </c>
      <c r="S2508" s="7">
        <v>314192</v>
      </c>
      <c r="T2508" s="7"/>
      <c r="U2508" s="7"/>
      <c r="V2508" s="7">
        <v>513060</v>
      </c>
      <c r="W2508" s="7">
        <v>384048</v>
      </c>
      <c r="X2508" s="7">
        <v>129012</v>
      </c>
      <c r="Y2508" s="7">
        <v>1971478</v>
      </c>
      <c r="Z2508" s="7"/>
      <c r="AA2508" s="7"/>
      <c r="AB2508" s="7">
        <v>11321876</v>
      </c>
      <c r="AC2508" s="7">
        <v>566093.80000000005</v>
      </c>
      <c r="AD2508" s="7">
        <v>242288.1464</v>
      </c>
    </row>
    <row r="2509" spans="1:30" s="6" customFormat="1" hidden="1">
      <c r="A2509" s="5">
        <v>2503</v>
      </c>
      <c r="B2509" s="5" t="s">
        <v>498</v>
      </c>
      <c r="C2509" s="5" t="s">
        <v>554</v>
      </c>
      <c r="D2509" s="5" t="s">
        <v>567</v>
      </c>
      <c r="E2509" s="7">
        <v>21175323.1668</v>
      </c>
      <c r="F2509" s="7">
        <v>4568723</v>
      </c>
      <c r="G2509" s="7">
        <v>3522910</v>
      </c>
      <c r="H2509" s="7">
        <v>239889</v>
      </c>
      <c r="I2509" s="7">
        <v>805924</v>
      </c>
      <c r="J2509" s="7"/>
      <c r="K2509" s="7">
        <v>1608574</v>
      </c>
      <c r="L2509" s="7">
        <v>687039</v>
      </c>
      <c r="M2509" s="7">
        <v>2871504</v>
      </c>
      <c r="N2509" s="7">
        <v>859183</v>
      </c>
      <c r="O2509" s="7"/>
      <c r="P2509" s="7">
        <v>780796</v>
      </c>
      <c r="Q2509" s="7"/>
      <c r="R2509" s="7">
        <v>2397720</v>
      </c>
      <c r="S2509" s="7"/>
      <c r="T2509" s="7">
        <v>458918</v>
      </c>
      <c r="U2509" s="7">
        <v>338997</v>
      </c>
      <c r="V2509" s="7">
        <v>3790766</v>
      </c>
      <c r="W2509" s="7">
        <v>2039180</v>
      </c>
      <c r="X2509" s="7">
        <v>1751586</v>
      </c>
      <c r="Y2509" s="7"/>
      <c r="Z2509" s="7">
        <v>598230</v>
      </c>
      <c r="AA2509" s="7">
        <v>803712</v>
      </c>
      <c r="AB2509" s="7">
        <v>19764162</v>
      </c>
      <c r="AC2509" s="7">
        <v>988208.1</v>
      </c>
      <c r="AD2509" s="7">
        <v>422953.06679999997</v>
      </c>
    </row>
    <row r="2510" spans="1:30" s="6" customFormat="1" hidden="1">
      <c r="A2510" s="5">
        <v>2504</v>
      </c>
      <c r="B2510" s="5" t="s">
        <v>498</v>
      </c>
      <c r="C2510" s="5" t="s">
        <v>554</v>
      </c>
      <c r="D2510" s="5" t="s">
        <v>568</v>
      </c>
      <c r="E2510" s="7">
        <v>9706707.2190000005</v>
      </c>
      <c r="F2510" s="7">
        <v>2195791</v>
      </c>
      <c r="G2510" s="7">
        <v>1265110</v>
      </c>
      <c r="H2510" s="7">
        <v>239889</v>
      </c>
      <c r="I2510" s="7">
        <v>690792</v>
      </c>
      <c r="J2510" s="7">
        <v>2255715</v>
      </c>
      <c r="K2510" s="7">
        <v>577654</v>
      </c>
      <c r="L2510" s="7">
        <v>236016</v>
      </c>
      <c r="M2510" s="7">
        <v>1031184</v>
      </c>
      <c r="N2510" s="7">
        <v>295152</v>
      </c>
      <c r="O2510" s="7"/>
      <c r="P2510" s="7"/>
      <c r="Q2510" s="7">
        <v>1644643</v>
      </c>
      <c r="R2510" s="7">
        <v>823680</v>
      </c>
      <c r="S2510" s="7"/>
      <c r="T2510" s="7"/>
      <c r="U2510" s="7"/>
      <c r="V2510" s="7"/>
      <c r="W2510" s="7"/>
      <c r="X2510" s="7"/>
      <c r="Y2510" s="7"/>
      <c r="Z2510" s="7"/>
      <c r="AA2510" s="7"/>
      <c r="AB2510" s="7">
        <v>9059835</v>
      </c>
      <c r="AC2510" s="7">
        <v>452991.75</v>
      </c>
      <c r="AD2510" s="7">
        <v>193880.46899999899</v>
      </c>
    </row>
    <row r="2511" spans="1:30" s="6" customFormat="1" hidden="1">
      <c r="A2511" s="5">
        <v>2505</v>
      </c>
      <c r="B2511" s="5" t="s">
        <v>498</v>
      </c>
      <c r="C2511" s="5" t="s">
        <v>554</v>
      </c>
      <c r="D2511" s="5" t="s">
        <v>2824</v>
      </c>
      <c r="E2511" s="7">
        <v>3977693.5682000001</v>
      </c>
      <c r="F2511" s="7">
        <v>916413</v>
      </c>
      <c r="G2511" s="7">
        <v>446260</v>
      </c>
      <c r="H2511" s="7">
        <v>239889</v>
      </c>
      <c r="I2511" s="7">
        <v>230264</v>
      </c>
      <c r="J2511" s="7">
        <v>795690</v>
      </c>
      <c r="K2511" s="7">
        <v>203764</v>
      </c>
      <c r="L2511" s="7">
        <v>126054</v>
      </c>
      <c r="M2511" s="7"/>
      <c r="N2511" s="7"/>
      <c r="O2511" s="7">
        <v>134720</v>
      </c>
      <c r="P2511" s="7">
        <v>143256</v>
      </c>
      <c r="Q2511" s="7">
        <v>580138</v>
      </c>
      <c r="R2511" s="7">
        <v>439920</v>
      </c>
      <c r="S2511" s="7"/>
      <c r="T2511" s="7"/>
      <c r="U2511" s="7"/>
      <c r="V2511" s="7">
        <v>372658</v>
      </c>
      <c r="W2511" s="7">
        <v>372658</v>
      </c>
      <c r="X2511" s="7"/>
      <c r="Y2511" s="7"/>
      <c r="Z2511" s="7"/>
      <c r="AA2511" s="7"/>
      <c r="AB2511" s="7">
        <v>3712613</v>
      </c>
      <c r="AC2511" s="7">
        <v>185630.65</v>
      </c>
      <c r="AD2511" s="7">
        <v>79449.9182</v>
      </c>
    </row>
    <row r="2512" spans="1:30" s="6" customFormat="1" hidden="1">
      <c r="A2512" s="5">
        <v>2506</v>
      </c>
      <c r="B2512" s="5" t="s">
        <v>498</v>
      </c>
      <c r="C2512" s="5" t="s">
        <v>554</v>
      </c>
      <c r="D2512" s="5" t="s">
        <v>1072</v>
      </c>
      <c r="E2512" s="7">
        <v>12621230.2106</v>
      </c>
      <c r="F2512" s="7">
        <v>4242243</v>
      </c>
      <c r="G2512" s="7">
        <v>3196430</v>
      </c>
      <c r="H2512" s="7">
        <v>239889</v>
      </c>
      <c r="I2512" s="7">
        <v>805924</v>
      </c>
      <c r="J2512" s="7"/>
      <c r="K2512" s="7"/>
      <c r="L2512" s="7"/>
      <c r="M2512" s="7"/>
      <c r="N2512" s="7"/>
      <c r="O2512" s="7"/>
      <c r="P2512" s="7">
        <v>469900</v>
      </c>
      <c r="Q2512" s="7"/>
      <c r="R2512" s="7"/>
      <c r="S2512" s="7">
        <v>549836</v>
      </c>
      <c r="T2512" s="7">
        <v>458918</v>
      </c>
      <c r="U2512" s="7">
        <v>307581</v>
      </c>
      <c r="V2512" s="7">
        <v>2895312</v>
      </c>
      <c r="W2512" s="7">
        <v>1029600</v>
      </c>
      <c r="X2512" s="7">
        <v>1865712</v>
      </c>
      <c r="Y2512" s="7">
        <v>1673325</v>
      </c>
      <c r="Z2512" s="7">
        <v>542790</v>
      </c>
      <c r="AA2512" s="7">
        <v>640224</v>
      </c>
      <c r="AB2512" s="7">
        <v>11780129</v>
      </c>
      <c r="AC2512" s="7">
        <v>589006.44999999995</v>
      </c>
      <c r="AD2512" s="7">
        <v>252094.76059999899</v>
      </c>
    </row>
    <row r="2513" spans="1:30" s="6" customFormat="1" hidden="1">
      <c r="A2513" s="5">
        <v>2507</v>
      </c>
      <c r="B2513" s="5" t="s">
        <v>498</v>
      </c>
      <c r="C2513" s="5" t="s">
        <v>554</v>
      </c>
      <c r="D2513" s="5" t="s">
        <v>569</v>
      </c>
      <c r="E2513" s="7">
        <v>42013596.750399999</v>
      </c>
      <c r="F2513" s="7">
        <v>9232719</v>
      </c>
      <c r="G2513" s="7">
        <v>6690190</v>
      </c>
      <c r="H2513" s="7">
        <v>239889</v>
      </c>
      <c r="I2513" s="7">
        <v>2302640</v>
      </c>
      <c r="J2513" s="7">
        <v>11928735</v>
      </c>
      <c r="K2513" s="7"/>
      <c r="L2513" s="7">
        <v>910092</v>
      </c>
      <c r="M2513" s="7"/>
      <c r="N2513" s="7">
        <v>1138124</v>
      </c>
      <c r="O2513" s="7"/>
      <c r="P2513" s="7"/>
      <c r="Q2513" s="7">
        <v>8697247</v>
      </c>
      <c r="R2513" s="7">
        <v>3176160</v>
      </c>
      <c r="S2513" s="7">
        <v>1570960</v>
      </c>
      <c r="T2513" s="7"/>
      <c r="U2513" s="7">
        <v>643773</v>
      </c>
      <c r="V2513" s="7">
        <v>1915926</v>
      </c>
      <c r="W2513" s="7">
        <v>1662864</v>
      </c>
      <c r="X2513" s="7">
        <v>253062</v>
      </c>
      <c r="Y2513" s="7"/>
      <c r="Z2513" s="7"/>
      <c r="AA2513" s="7"/>
      <c r="AB2513" s="7">
        <v>39213736</v>
      </c>
      <c r="AC2513" s="7">
        <v>1960686.8</v>
      </c>
      <c r="AD2513" s="7">
        <v>839173.95039999997</v>
      </c>
    </row>
    <row r="2514" spans="1:30" s="6" customFormat="1" hidden="1">
      <c r="A2514" s="5">
        <v>2508</v>
      </c>
      <c r="B2514" s="5" t="s">
        <v>498</v>
      </c>
      <c r="C2514" s="5" t="s">
        <v>554</v>
      </c>
      <c r="D2514" s="5" t="s">
        <v>570</v>
      </c>
      <c r="E2514" s="7">
        <v>31359074.449999999</v>
      </c>
      <c r="F2514" s="7">
        <v>5522231</v>
      </c>
      <c r="G2514" s="7">
        <v>3440230</v>
      </c>
      <c r="H2514" s="7">
        <v>239889</v>
      </c>
      <c r="I2514" s="7">
        <v>1842112</v>
      </c>
      <c r="J2514" s="7">
        <v>6133995</v>
      </c>
      <c r="K2514" s="7">
        <v>1570822</v>
      </c>
      <c r="L2514" s="7">
        <v>479184</v>
      </c>
      <c r="M2514" s="7">
        <v>2804112</v>
      </c>
      <c r="N2514" s="7">
        <v>599248</v>
      </c>
      <c r="O2514" s="7"/>
      <c r="P2514" s="7">
        <v>544576</v>
      </c>
      <c r="Q2514" s="7">
        <v>4472299</v>
      </c>
      <c r="R2514" s="7">
        <v>1672320</v>
      </c>
      <c r="S2514" s="7">
        <v>1256768</v>
      </c>
      <c r="T2514" s="7"/>
      <c r="U2514" s="7">
        <v>331041</v>
      </c>
      <c r="V2514" s="7">
        <v>1077294</v>
      </c>
      <c r="W2514" s="7">
        <v>804384</v>
      </c>
      <c r="X2514" s="7">
        <v>272910</v>
      </c>
      <c r="Y2514" s="7">
        <v>1939248</v>
      </c>
      <c r="Z2514" s="7"/>
      <c r="AA2514" s="7">
        <v>866112</v>
      </c>
      <c r="AB2514" s="7">
        <v>29269250</v>
      </c>
      <c r="AC2514" s="7">
        <v>1463462.5</v>
      </c>
      <c r="AD2514" s="7">
        <v>626361.94999999995</v>
      </c>
    </row>
    <row r="2515" spans="1:30" s="6" customFormat="1" hidden="1">
      <c r="A2515" s="5">
        <v>2509</v>
      </c>
      <c r="B2515" s="5" t="s">
        <v>498</v>
      </c>
      <c r="C2515" s="5" t="s">
        <v>554</v>
      </c>
      <c r="D2515" s="5" t="s">
        <v>571</v>
      </c>
      <c r="E2515" s="7">
        <v>14233615.4268</v>
      </c>
      <c r="F2515" s="7">
        <v>2527534</v>
      </c>
      <c r="G2515" s="7">
        <v>1702360</v>
      </c>
      <c r="H2515" s="7">
        <v>479778</v>
      </c>
      <c r="I2515" s="7">
        <v>345396</v>
      </c>
      <c r="J2515" s="7">
        <v>3035340</v>
      </c>
      <c r="K2515" s="7"/>
      <c r="L2515" s="7">
        <v>323628</v>
      </c>
      <c r="M2515" s="7">
        <v>1387584</v>
      </c>
      <c r="N2515" s="7">
        <v>404716</v>
      </c>
      <c r="O2515" s="7">
        <v>513920</v>
      </c>
      <c r="P2515" s="7">
        <v>367792</v>
      </c>
      <c r="Q2515" s="7">
        <v>2213068</v>
      </c>
      <c r="R2515" s="7">
        <v>1129440</v>
      </c>
      <c r="S2515" s="7"/>
      <c r="T2515" s="7"/>
      <c r="U2515" s="7"/>
      <c r="V2515" s="7">
        <v>1382040</v>
      </c>
      <c r="W2515" s="7">
        <v>1382040</v>
      </c>
      <c r="X2515" s="7"/>
      <c r="Y2515" s="7"/>
      <c r="Z2515" s="7"/>
      <c r="AA2515" s="7"/>
      <c r="AB2515" s="7">
        <v>13285062</v>
      </c>
      <c r="AC2515" s="7">
        <v>664253.1</v>
      </c>
      <c r="AD2515" s="7">
        <v>284300.32679999998</v>
      </c>
    </row>
    <row r="2516" spans="1:30" s="6" customFormat="1" hidden="1">
      <c r="A2516" s="5">
        <v>2510</v>
      </c>
      <c r="B2516" s="5" t="s">
        <v>498</v>
      </c>
      <c r="C2516" s="5" t="s">
        <v>554</v>
      </c>
      <c r="D2516" s="5" t="s">
        <v>2942</v>
      </c>
      <c r="E2516" s="7">
        <v>10458355.3887999</v>
      </c>
      <c r="F2516" s="7"/>
      <c r="G2516" s="7"/>
      <c r="H2516" s="7"/>
      <c r="I2516" s="7"/>
      <c r="J2516" s="7">
        <v>2378565</v>
      </c>
      <c r="K2516" s="7">
        <v>609114</v>
      </c>
      <c r="L2516" s="7">
        <v>204726</v>
      </c>
      <c r="M2516" s="7">
        <v>1087344</v>
      </c>
      <c r="N2516" s="7">
        <v>256022</v>
      </c>
      <c r="O2516" s="7"/>
      <c r="P2516" s="7">
        <v>232664</v>
      </c>
      <c r="Q2516" s="7">
        <v>1734213</v>
      </c>
      <c r="R2516" s="7">
        <v>714480</v>
      </c>
      <c r="S2516" s="7"/>
      <c r="T2516" s="7"/>
      <c r="U2516" s="7"/>
      <c r="V2516" s="7">
        <v>2303400</v>
      </c>
      <c r="W2516" s="7">
        <v>2303400</v>
      </c>
      <c r="X2516" s="7"/>
      <c r="Y2516" s="7"/>
      <c r="Z2516" s="7"/>
      <c r="AA2516" s="7">
        <v>240864</v>
      </c>
      <c r="AB2516" s="7">
        <v>9761392</v>
      </c>
      <c r="AC2516" s="7">
        <v>488069.6</v>
      </c>
      <c r="AD2516" s="7">
        <v>208893.78879999899</v>
      </c>
    </row>
    <row r="2517" spans="1:30" s="6" customFormat="1" hidden="1">
      <c r="A2517" s="5">
        <v>2511</v>
      </c>
      <c r="B2517" s="5" t="s">
        <v>498</v>
      </c>
      <c r="C2517" s="5" t="s">
        <v>554</v>
      </c>
      <c r="D2517" s="5" t="s">
        <v>3625</v>
      </c>
      <c r="E2517" s="7">
        <v>10863982.071799999</v>
      </c>
      <c r="F2517" s="7"/>
      <c r="G2517" s="7"/>
      <c r="H2517" s="7"/>
      <c r="I2517" s="7"/>
      <c r="J2517" s="7"/>
      <c r="K2517" s="7">
        <v>1055846</v>
      </c>
      <c r="L2517" s="7">
        <v>508239</v>
      </c>
      <c r="M2517" s="7">
        <v>1884816</v>
      </c>
      <c r="N2517" s="7">
        <v>635583</v>
      </c>
      <c r="O2517" s="7">
        <v>698080</v>
      </c>
      <c r="P2517" s="7">
        <v>577596</v>
      </c>
      <c r="Q2517" s="7">
        <v>3006107</v>
      </c>
      <c r="R2517" s="7">
        <v>1773720</v>
      </c>
      <c r="S2517" s="7"/>
      <c r="T2517" s="7"/>
      <c r="U2517" s="7"/>
      <c r="V2517" s="7"/>
      <c r="W2517" s="7"/>
      <c r="X2517" s="7"/>
      <c r="Y2517" s="7"/>
      <c r="Z2517" s="7"/>
      <c r="AA2517" s="7"/>
      <c r="AB2517" s="7">
        <v>10139987</v>
      </c>
      <c r="AC2517" s="7">
        <v>506999.35</v>
      </c>
      <c r="AD2517" s="7">
        <v>216995.7218</v>
      </c>
    </row>
    <row r="2518" spans="1:30" s="6" customFormat="1" hidden="1">
      <c r="A2518" s="5">
        <v>2512</v>
      </c>
      <c r="B2518" s="5" t="s">
        <v>498</v>
      </c>
      <c r="C2518" s="5" t="s">
        <v>554</v>
      </c>
      <c r="D2518" s="5" t="s">
        <v>1413</v>
      </c>
      <c r="E2518" s="7">
        <v>2402810.5661999998</v>
      </c>
      <c r="F2518" s="7">
        <v>600574</v>
      </c>
      <c r="G2518" s="7">
        <v>216770</v>
      </c>
      <c r="H2518" s="7">
        <v>239889</v>
      </c>
      <c r="I2518" s="7">
        <v>143915</v>
      </c>
      <c r="J2518" s="7"/>
      <c r="K2518" s="7">
        <v>98978</v>
      </c>
      <c r="L2518" s="7">
        <v>63474</v>
      </c>
      <c r="M2518" s="7"/>
      <c r="N2518" s="7"/>
      <c r="O2518" s="7">
        <v>65440</v>
      </c>
      <c r="P2518" s="7">
        <v>72136</v>
      </c>
      <c r="Q2518" s="7">
        <v>281801</v>
      </c>
      <c r="R2518" s="7">
        <v>221520</v>
      </c>
      <c r="S2518" s="7"/>
      <c r="T2518" s="7"/>
      <c r="U2518" s="7"/>
      <c r="V2518" s="7">
        <v>330684</v>
      </c>
      <c r="W2518" s="7">
        <v>320760</v>
      </c>
      <c r="X2518" s="7">
        <v>9924</v>
      </c>
      <c r="Y2518" s="7">
        <v>508076</v>
      </c>
      <c r="Z2518" s="7"/>
      <c r="AA2518" s="7"/>
      <c r="AB2518" s="7">
        <v>2242683</v>
      </c>
      <c r="AC2518" s="7">
        <v>112134.15</v>
      </c>
      <c r="AD2518" s="7">
        <v>47993.4162</v>
      </c>
    </row>
    <row r="2519" spans="1:30" s="6" customFormat="1" hidden="1">
      <c r="A2519" s="5">
        <v>2513</v>
      </c>
      <c r="B2519" s="5" t="s">
        <v>498</v>
      </c>
      <c r="C2519" s="5" t="s">
        <v>554</v>
      </c>
      <c r="D2519" s="5" t="s">
        <v>3718</v>
      </c>
      <c r="E2519" s="7">
        <v>1618989.3258</v>
      </c>
      <c r="F2519" s="7">
        <v>487195</v>
      </c>
      <c r="G2519" s="7">
        <v>189740</v>
      </c>
      <c r="H2519" s="7">
        <v>239889</v>
      </c>
      <c r="I2519" s="7">
        <v>57566</v>
      </c>
      <c r="J2519" s="7"/>
      <c r="K2519" s="7">
        <v>86636</v>
      </c>
      <c r="L2519" s="7">
        <v>101916</v>
      </c>
      <c r="M2519" s="7"/>
      <c r="N2519" s="7"/>
      <c r="O2519" s="7">
        <v>57280</v>
      </c>
      <c r="P2519" s="7">
        <v>115824</v>
      </c>
      <c r="Q2519" s="7">
        <v>246662</v>
      </c>
      <c r="R2519" s="7">
        <v>355680</v>
      </c>
      <c r="S2519" s="7"/>
      <c r="T2519" s="7"/>
      <c r="U2519" s="7"/>
      <c r="V2519" s="7"/>
      <c r="W2519" s="7"/>
      <c r="X2519" s="7"/>
      <c r="Y2519" s="7"/>
      <c r="Z2519" s="7"/>
      <c r="AA2519" s="7">
        <v>59904</v>
      </c>
      <c r="AB2519" s="7">
        <v>1511097</v>
      </c>
      <c r="AC2519" s="7">
        <v>75554.850000000006</v>
      </c>
      <c r="AD2519" s="7">
        <v>32337.475799999898</v>
      </c>
    </row>
    <row r="2520" spans="1:30" s="6" customFormat="1" hidden="1">
      <c r="A2520" s="5">
        <v>2514</v>
      </c>
      <c r="B2520" s="5" t="s">
        <v>498</v>
      </c>
      <c r="C2520" s="5" t="s">
        <v>554</v>
      </c>
      <c r="D2520" s="5" t="s">
        <v>3937</v>
      </c>
      <c r="E2520" s="7">
        <v>8919388.9289999995</v>
      </c>
      <c r="F2520" s="7">
        <v>2297144</v>
      </c>
      <c r="G2520" s="7">
        <v>1625510</v>
      </c>
      <c r="H2520" s="7">
        <v>239889</v>
      </c>
      <c r="I2520" s="7">
        <v>431745</v>
      </c>
      <c r="J2520" s="7"/>
      <c r="K2520" s="7">
        <v>742214</v>
      </c>
      <c r="L2520" s="7">
        <v>321840</v>
      </c>
      <c r="M2520" s="7">
        <v>1324944</v>
      </c>
      <c r="N2520" s="7">
        <v>402480</v>
      </c>
      <c r="O2520" s="7"/>
      <c r="P2520" s="7"/>
      <c r="Q2520" s="7">
        <v>2113163</v>
      </c>
      <c r="R2520" s="7">
        <v>1123200</v>
      </c>
      <c r="S2520" s="7"/>
      <c r="T2520" s="7"/>
      <c r="U2520" s="7"/>
      <c r="V2520" s="7"/>
      <c r="W2520" s="7"/>
      <c r="X2520" s="7"/>
      <c r="Y2520" s="7"/>
      <c r="Z2520" s="7"/>
      <c r="AA2520" s="7"/>
      <c r="AB2520" s="7">
        <v>8324985</v>
      </c>
      <c r="AC2520" s="7">
        <v>416249.25</v>
      </c>
      <c r="AD2520" s="7">
        <v>178154.679</v>
      </c>
    </row>
    <row r="2521" spans="1:30" s="6" customFormat="1" hidden="1">
      <c r="A2521" s="5">
        <v>2515</v>
      </c>
      <c r="B2521" s="5" t="s">
        <v>498</v>
      </c>
      <c r="C2521" s="5" t="s">
        <v>554</v>
      </c>
      <c r="D2521" s="5" t="s">
        <v>572</v>
      </c>
      <c r="E2521" s="7">
        <v>20439611.000599999</v>
      </c>
      <c r="F2521" s="7">
        <v>3760269</v>
      </c>
      <c r="G2521" s="7">
        <v>2656890</v>
      </c>
      <c r="H2521" s="7">
        <v>239889</v>
      </c>
      <c r="I2521" s="7">
        <v>863490</v>
      </c>
      <c r="J2521" s="7">
        <v>4737285</v>
      </c>
      <c r="K2521" s="7">
        <v>1213146</v>
      </c>
      <c r="L2521" s="7">
        <v>544893</v>
      </c>
      <c r="M2521" s="7">
        <v>2165616</v>
      </c>
      <c r="N2521" s="7">
        <v>681421</v>
      </c>
      <c r="O2521" s="7"/>
      <c r="P2521" s="7">
        <v>619252</v>
      </c>
      <c r="Q2521" s="7">
        <v>3453957</v>
      </c>
      <c r="R2521" s="7">
        <v>1901640</v>
      </c>
      <c r="S2521" s="7"/>
      <c r="T2521" s="7"/>
      <c r="U2521" s="7"/>
      <c r="V2521" s="7"/>
      <c r="W2521" s="7"/>
      <c r="X2521" s="7"/>
      <c r="Y2521" s="7"/>
      <c r="Z2521" s="7"/>
      <c r="AA2521" s="7"/>
      <c r="AB2521" s="7">
        <v>19077479</v>
      </c>
      <c r="AC2521" s="7">
        <v>953873.95</v>
      </c>
      <c r="AD2521" s="7">
        <v>408258.05059999903</v>
      </c>
    </row>
    <row r="2522" spans="1:30" s="6" customFormat="1" hidden="1">
      <c r="A2522" s="5">
        <v>2516</v>
      </c>
      <c r="B2522" s="5" t="s">
        <v>498</v>
      </c>
      <c r="C2522" s="5" t="s">
        <v>554</v>
      </c>
      <c r="D2522" s="5" t="s">
        <v>4129</v>
      </c>
      <c r="E2522" s="7">
        <v>6431908.835</v>
      </c>
      <c r="F2522" s="7">
        <v>2532219</v>
      </c>
      <c r="G2522" s="7">
        <v>1716670</v>
      </c>
      <c r="H2522" s="7">
        <v>239889</v>
      </c>
      <c r="I2522" s="7">
        <v>575660</v>
      </c>
      <c r="J2522" s="7"/>
      <c r="K2522" s="7">
        <v>783838</v>
      </c>
      <c r="L2522" s="7">
        <v>360282</v>
      </c>
      <c r="M2522" s="7">
        <v>1399248</v>
      </c>
      <c r="N2522" s="7"/>
      <c r="O2522" s="7">
        <v>518240</v>
      </c>
      <c r="P2522" s="7">
        <v>409448</v>
      </c>
      <c r="Q2522" s="7"/>
      <c r="R2522" s="7"/>
      <c r="S2522" s="7"/>
      <c r="T2522" s="7"/>
      <c r="U2522" s="7"/>
      <c r="V2522" s="7"/>
      <c r="W2522" s="7"/>
      <c r="X2522" s="7"/>
      <c r="Y2522" s="7"/>
      <c r="Z2522" s="7"/>
      <c r="AA2522" s="7"/>
      <c r="AB2522" s="7">
        <v>6003275</v>
      </c>
      <c r="AC2522" s="7">
        <v>300163.75</v>
      </c>
      <c r="AD2522" s="7">
        <v>128470.084999999</v>
      </c>
    </row>
    <row r="2523" spans="1:30" s="6" customFormat="1" hidden="1">
      <c r="A2523" s="5">
        <v>2517</v>
      </c>
      <c r="B2523" s="5" t="s">
        <v>498</v>
      </c>
      <c r="C2523" s="5" t="s">
        <v>554</v>
      </c>
      <c r="D2523" s="5" t="s">
        <v>3581</v>
      </c>
      <c r="E2523" s="7">
        <v>15674159.8684</v>
      </c>
      <c r="F2523" s="7">
        <v>3332234</v>
      </c>
      <c r="G2523" s="7">
        <v>2660600</v>
      </c>
      <c r="H2523" s="7">
        <v>239889</v>
      </c>
      <c r="I2523" s="7">
        <v>431745</v>
      </c>
      <c r="J2523" s="7"/>
      <c r="K2523" s="7">
        <v>1214840</v>
      </c>
      <c r="L2523" s="7">
        <v>531036</v>
      </c>
      <c r="M2523" s="7">
        <v>2168640</v>
      </c>
      <c r="N2523" s="7">
        <v>664092</v>
      </c>
      <c r="O2523" s="7">
        <v>803200</v>
      </c>
      <c r="P2523" s="7">
        <v>603504</v>
      </c>
      <c r="Q2523" s="7">
        <v>3458780</v>
      </c>
      <c r="R2523" s="7">
        <v>1853280</v>
      </c>
      <c r="S2523" s="7"/>
      <c r="T2523" s="7"/>
      <c r="U2523" s="7"/>
      <c r="V2523" s="7"/>
      <c r="W2523" s="7"/>
      <c r="X2523" s="7"/>
      <c r="Y2523" s="7"/>
      <c r="Z2523" s="7"/>
      <c r="AA2523" s="7"/>
      <c r="AB2523" s="7">
        <v>14629606</v>
      </c>
      <c r="AC2523" s="7">
        <v>731480.3</v>
      </c>
      <c r="AD2523" s="7">
        <v>313073.56839999999</v>
      </c>
    </row>
    <row r="2524" spans="1:30" s="6" customFormat="1" hidden="1">
      <c r="A2524" s="5">
        <v>2518</v>
      </c>
      <c r="B2524" s="5" t="s">
        <v>498</v>
      </c>
      <c r="C2524" s="5" t="s">
        <v>554</v>
      </c>
      <c r="D2524" s="5" t="s">
        <v>3868</v>
      </c>
      <c r="E2524" s="7">
        <v>9609390.8855999894</v>
      </c>
      <c r="F2524" s="7"/>
      <c r="G2524" s="7"/>
      <c r="H2524" s="7"/>
      <c r="I2524" s="7"/>
      <c r="J2524" s="7">
        <v>2901150</v>
      </c>
      <c r="K2524" s="7">
        <v>742940</v>
      </c>
      <c r="L2524" s="7">
        <v>328098</v>
      </c>
      <c r="M2524" s="7">
        <v>1326240</v>
      </c>
      <c r="N2524" s="7">
        <v>410306</v>
      </c>
      <c r="O2524" s="7"/>
      <c r="P2524" s="7"/>
      <c r="Q2524" s="7">
        <v>2115230</v>
      </c>
      <c r="R2524" s="7">
        <v>1145040</v>
      </c>
      <c r="S2524" s="7"/>
      <c r="T2524" s="7"/>
      <c r="U2524" s="7"/>
      <c r="V2524" s="7"/>
      <c r="W2524" s="7"/>
      <c r="X2524" s="7"/>
      <c r="Y2524" s="7"/>
      <c r="Z2524" s="7"/>
      <c r="AA2524" s="7"/>
      <c r="AB2524" s="7">
        <v>8969004</v>
      </c>
      <c r="AC2524" s="7">
        <v>448450.2</v>
      </c>
      <c r="AD2524" s="7">
        <v>191936.6856</v>
      </c>
    </row>
    <row r="2525" spans="1:30" s="6" customFormat="1" hidden="1">
      <c r="A2525" s="5">
        <v>2519</v>
      </c>
      <c r="B2525" s="5" t="s">
        <v>498</v>
      </c>
      <c r="C2525" s="5" t="s">
        <v>554</v>
      </c>
      <c r="D2525" s="5" t="s">
        <v>573</v>
      </c>
      <c r="E2525" s="7">
        <v>6405892.0287999902</v>
      </c>
      <c r="F2525" s="7">
        <v>1404135</v>
      </c>
      <c r="G2525" s="7">
        <v>818850</v>
      </c>
      <c r="H2525" s="7">
        <v>239889</v>
      </c>
      <c r="I2525" s="7">
        <v>345396</v>
      </c>
      <c r="J2525" s="7"/>
      <c r="K2525" s="7">
        <v>373890</v>
      </c>
      <c r="L2525" s="7">
        <v>143040</v>
      </c>
      <c r="M2525" s="7">
        <v>667440</v>
      </c>
      <c r="N2525" s="7">
        <v>178880</v>
      </c>
      <c r="O2525" s="7"/>
      <c r="P2525" s="7">
        <v>162560</v>
      </c>
      <c r="Q2525" s="7">
        <v>1064505</v>
      </c>
      <c r="R2525" s="7">
        <v>499200</v>
      </c>
      <c r="S2525" s="7"/>
      <c r="T2525" s="7"/>
      <c r="U2525" s="7"/>
      <c r="V2525" s="7">
        <v>340382</v>
      </c>
      <c r="W2525" s="7">
        <v>295724</v>
      </c>
      <c r="X2525" s="7">
        <v>44658</v>
      </c>
      <c r="Y2525" s="7">
        <v>1144960</v>
      </c>
      <c r="Z2525" s="7"/>
      <c r="AA2525" s="7"/>
      <c r="AB2525" s="7">
        <v>5978992</v>
      </c>
      <c r="AC2525" s="7">
        <v>298949.59999999998</v>
      </c>
      <c r="AD2525" s="7">
        <v>127950.42879999999</v>
      </c>
    </row>
    <row r="2526" spans="1:30" s="6" customFormat="1" hidden="1">
      <c r="A2526" s="5">
        <v>2520</v>
      </c>
      <c r="B2526" s="5" t="s">
        <v>498</v>
      </c>
      <c r="C2526" s="5" t="s">
        <v>554</v>
      </c>
      <c r="D2526" s="5" t="s">
        <v>2125</v>
      </c>
      <c r="E2526" s="7">
        <v>9046820.1735999994</v>
      </c>
      <c r="F2526" s="7">
        <v>1589513</v>
      </c>
      <c r="G2526" s="7">
        <v>1119360</v>
      </c>
      <c r="H2526" s="7">
        <v>239889</v>
      </c>
      <c r="I2526" s="7">
        <v>230264</v>
      </c>
      <c r="J2526" s="7"/>
      <c r="K2526" s="7">
        <v>511104</v>
      </c>
      <c r="L2526" s="7">
        <v>333015</v>
      </c>
      <c r="M2526" s="7">
        <v>912384</v>
      </c>
      <c r="N2526" s="7">
        <v>416455</v>
      </c>
      <c r="O2526" s="7">
        <v>337920</v>
      </c>
      <c r="P2526" s="7">
        <v>378460</v>
      </c>
      <c r="Q2526" s="7">
        <v>1455168</v>
      </c>
      <c r="R2526" s="7">
        <v>1162200</v>
      </c>
      <c r="S2526" s="7"/>
      <c r="T2526" s="7"/>
      <c r="U2526" s="7"/>
      <c r="V2526" s="7"/>
      <c r="W2526" s="7"/>
      <c r="X2526" s="7"/>
      <c r="Y2526" s="7">
        <v>1347705</v>
      </c>
      <c r="Z2526" s="7"/>
      <c r="AA2526" s="7"/>
      <c r="AB2526" s="7">
        <v>8443924</v>
      </c>
      <c r="AC2526" s="7">
        <v>422196.2</v>
      </c>
      <c r="AD2526" s="7">
        <v>180699.9736</v>
      </c>
    </row>
    <row r="2527" spans="1:30" s="6" customFormat="1" hidden="1">
      <c r="A2527" s="5">
        <v>2521</v>
      </c>
      <c r="B2527" s="5" t="s">
        <v>498</v>
      </c>
      <c r="C2527" s="5" t="s">
        <v>554</v>
      </c>
      <c r="D2527" s="5" t="s">
        <v>1499</v>
      </c>
      <c r="E2527" s="7">
        <v>8446348.6865999997</v>
      </c>
      <c r="F2527" s="7">
        <v>1093841</v>
      </c>
      <c r="G2527" s="7">
        <v>738820</v>
      </c>
      <c r="H2527" s="7">
        <v>239889</v>
      </c>
      <c r="I2527" s="7">
        <v>115132</v>
      </c>
      <c r="J2527" s="7">
        <v>1317330</v>
      </c>
      <c r="K2527" s="7">
        <v>337348</v>
      </c>
      <c r="L2527" s="7">
        <v>184611</v>
      </c>
      <c r="M2527" s="7">
        <v>602208</v>
      </c>
      <c r="N2527" s="7">
        <v>230867</v>
      </c>
      <c r="O2527" s="7"/>
      <c r="P2527" s="7">
        <v>209804</v>
      </c>
      <c r="Q2527" s="7">
        <v>960466</v>
      </c>
      <c r="R2527" s="7">
        <v>644280</v>
      </c>
      <c r="S2527" s="7"/>
      <c r="T2527" s="7"/>
      <c r="U2527" s="7"/>
      <c r="V2527" s="7">
        <v>825000</v>
      </c>
      <c r="W2527" s="7">
        <v>825000</v>
      </c>
      <c r="X2527" s="7"/>
      <c r="Y2527" s="7">
        <v>1477714</v>
      </c>
      <c r="Z2527" s="7"/>
      <c r="AA2527" s="7"/>
      <c r="AB2527" s="7">
        <v>7883469</v>
      </c>
      <c r="AC2527" s="7">
        <v>394173.45</v>
      </c>
      <c r="AD2527" s="7">
        <v>168706.2366</v>
      </c>
    </row>
    <row r="2528" spans="1:30" s="6" customFormat="1" hidden="1">
      <c r="A2528" s="5">
        <v>2522</v>
      </c>
      <c r="B2528" s="5" t="s">
        <v>498</v>
      </c>
      <c r="C2528" s="5" t="s">
        <v>554</v>
      </c>
      <c r="D2528" s="5" t="s">
        <v>1210</v>
      </c>
      <c r="E2528" s="7">
        <v>6680050.432</v>
      </c>
      <c r="F2528" s="7">
        <v>1148023</v>
      </c>
      <c r="G2528" s="7">
        <v>677870</v>
      </c>
      <c r="H2528" s="7">
        <v>239889</v>
      </c>
      <c r="I2528" s="7">
        <v>230264</v>
      </c>
      <c r="J2528" s="7"/>
      <c r="K2528" s="7">
        <v>309518</v>
      </c>
      <c r="L2528" s="7">
        <v>158685</v>
      </c>
      <c r="M2528" s="7">
        <v>552528</v>
      </c>
      <c r="N2528" s="7">
        <v>198445</v>
      </c>
      <c r="O2528" s="7">
        <v>204640</v>
      </c>
      <c r="P2528" s="7">
        <v>180340</v>
      </c>
      <c r="Q2528" s="7">
        <v>881231</v>
      </c>
      <c r="R2528" s="7">
        <v>553800</v>
      </c>
      <c r="S2528" s="7"/>
      <c r="T2528" s="7"/>
      <c r="U2528" s="7"/>
      <c r="V2528" s="7">
        <v>777480</v>
      </c>
      <c r="W2528" s="7">
        <v>777480</v>
      </c>
      <c r="X2528" s="7"/>
      <c r="Y2528" s="7">
        <v>1270190</v>
      </c>
      <c r="Z2528" s="7"/>
      <c r="AA2528" s="7"/>
      <c r="AB2528" s="7">
        <v>6234880</v>
      </c>
      <c r="AC2528" s="7">
        <v>311744</v>
      </c>
      <c r="AD2528" s="7">
        <v>133426.432</v>
      </c>
    </row>
    <row r="2529" spans="1:30" s="6" customFormat="1" hidden="1">
      <c r="A2529" s="5">
        <v>2523</v>
      </c>
      <c r="B2529" s="5" t="s">
        <v>498</v>
      </c>
      <c r="C2529" s="5" t="s">
        <v>554</v>
      </c>
      <c r="D2529" s="5" t="s">
        <v>574</v>
      </c>
      <c r="E2529" s="7">
        <v>30841805.744199999</v>
      </c>
      <c r="F2529" s="7">
        <v>5400903</v>
      </c>
      <c r="G2529" s="7">
        <v>3779430</v>
      </c>
      <c r="H2529" s="7">
        <v>239889</v>
      </c>
      <c r="I2529" s="7">
        <v>1381584</v>
      </c>
      <c r="J2529" s="7">
        <v>6738795</v>
      </c>
      <c r="K2529" s="7">
        <v>1725702</v>
      </c>
      <c r="L2529" s="7">
        <v>673629</v>
      </c>
      <c r="M2529" s="7">
        <v>3080592</v>
      </c>
      <c r="N2529" s="7">
        <v>842413</v>
      </c>
      <c r="O2529" s="7">
        <v>1140960</v>
      </c>
      <c r="P2529" s="7">
        <v>765556</v>
      </c>
      <c r="Q2529" s="7">
        <v>4913259</v>
      </c>
      <c r="R2529" s="7">
        <v>2350920</v>
      </c>
      <c r="S2529" s="7"/>
      <c r="T2529" s="7"/>
      <c r="U2529" s="7"/>
      <c r="V2529" s="7">
        <v>1153724</v>
      </c>
      <c r="W2529" s="7">
        <v>1153724</v>
      </c>
      <c r="X2529" s="7"/>
      <c r="Y2529" s="7"/>
      <c r="Z2529" s="7"/>
      <c r="AA2529" s="7"/>
      <c r="AB2529" s="7">
        <v>28786453</v>
      </c>
      <c r="AC2529" s="7">
        <v>1439322.65</v>
      </c>
      <c r="AD2529" s="7">
        <v>616030.094199999</v>
      </c>
    </row>
    <row r="2530" spans="1:30" s="6" customFormat="1" hidden="1">
      <c r="A2530" s="5">
        <v>2524</v>
      </c>
      <c r="B2530" s="5" t="s">
        <v>498</v>
      </c>
      <c r="C2530" s="5" t="s">
        <v>554</v>
      </c>
      <c r="D2530" s="5" t="s">
        <v>3674</v>
      </c>
      <c r="E2530" s="7">
        <v>7735375.1464</v>
      </c>
      <c r="F2530" s="7"/>
      <c r="G2530" s="7"/>
      <c r="H2530" s="7"/>
      <c r="I2530" s="7"/>
      <c r="J2530" s="7"/>
      <c r="K2530" s="7">
        <v>687280</v>
      </c>
      <c r="L2530" s="7">
        <v>528354</v>
      </c>
      <c r="M2530" s="7"/>
      <c r="N2530" s="7">
        <v>660738</v>
      </c>
      <c r="O2530" s="7">
        <v>454400</v>
      </c>
      <c r="P2530" s="7">
        <v>600456</v>
      </c>
      <c r="Q2530" s="7">
        <v>1956760</v>
      </c>
      <c r="R2530" s="7">
        <v>1843920</v>
      </c>
      <c r="S2530" s="7"/>
      <c r="T2530" s="7"/>
      <c r="U2530" s="7"/>
      <c r="V2530" s="7"/>
      <c r="W2530" s="7"/>
      <c r="X2530" s="7"/>
      <c r="Y2530" s="7"/>
      <c r="Z2530" s="7"/>
      <c r="AA2530" s="7">
        <v>487968</v>
      </c>
      <c r="AB2530" s="7">
        <v>7219876</v>
      </c>
      <c r="AC2530" s="7">
        <v>360993.8</v>
      </c>
      <c r="AD2530" s="7">
        <v>154505.34639999899</v>
      </c>
    </row>
    <row r="2531" spans="1:30" s="6" customFormat="1" hidden="1">
      <c r="A2531" s="5">
        <v>2525</v>
      </c>
      <c r="B2531" s="5" t="s">
        <v>498</v>
      </c>
      <c r="C2531" s="5" t="s">
        <v>554</v>
      </c>
      <c r="D2531" s="5" t="s">
        <v>2302</v>
      </c>
      <c r="E2531" s="7">
        <v>15173802.1402</v>
      </c>
      <c r="F2531" s="7"/>
      <c r="G2531" s="7"/>
      <c r="H2531" s="7"/>
      <c r="I2531" s="7"/>
      <c r="J2531" s="7">
        <v>4061610</v>
      </c>
      <c r="K2531" s="7">
        <v>1040116</v>
      </c>
      <c r="L2531" s="7">
        <v>433143</v>
      </c>
      <c r="M2531" s="7"/>
      <c r="N2531" s="7"/>
      <c r="O2531" s="7">
        <v>687680</v>
      </c>
      <c r="P2531" s="7"/>
      <c r="Q2531" s="7">
        <v>2961322</v>
      </c>
      <c r="R2531" s="7">
        <v>1511640</v>
      </c>
      <c r="S2531" s="7"/>
      <c r="T2531" s="7"/>
      <c r="U2531" s="7"/>
      <c r="V2531" s="7"/>
      <c r="W2531" s="7"/>
      <c r="X2531" s="7"/>
      <c r="Y2531" s="7">
        <v>3467082</v>
      </c>
      <c r="Z2531" s="7"/>
      <c r="AA2531" s="7"/>
      <c r="AB2531" s="7">
        <v>14162593</v>
      </c>
      <c r="AC2531" s="7">
        <v>708129.65</v>
      </c>
      <c r="AD2531" s="7">
        <v>303079.4902</v>
      </c>
    </row>
    <row r="2532" spans="1:30" s="6" customFormat="1" hidden="1">
      <c r="A2532" s="5">
        <v>2526</v>
      </c>
      <c r="B2532" s="5" t="s">
        <v>498</v>
      </c>
      <c r="C2532" s="5" t="s">
        <v>554</v>
      </c>
      <c r="D2532" s="5" t="s">
        <v>2525</v>
      </c>
      <c r="E2532" s="7">
        <v>8983154.3714000005</v>
      </c>
      <c r="F2532" s="7">
        <v>2132844</v>
      </c>
      <c r="G2532" s="7">
        <v>1461210</v>
      </c>
      <c r="H2532" s="7">
        <v>239889</v>
      </c>
      <c r="I2532" s="7">
        <v>431745</v>
      </c>
      <c r="J2532" s="7"/>
      <c r="K2532" s="7">
        <v>667194</v>
      </c>
      <c r="L2532" s="7"/>
      <c r="M2532" s="7">
        <v>1191024</v>
      </c>
      <c r="N2532" s="7"/>
      <c r="O2532" s="7"/>
      <c r="P2532" s="7"/>
      <c r="Q2532" s="7">
        <v>1899573</v>
      </c>
      <c r="R2532" s="7"/>
      <c r="S2532" s="7"/>
      <c r="T2532" s="7"/>
      <c r="U2532" s="7"/>
      <c r="V2532" s="7"/>
      <c r="W2532" s="7"/>
      <c r="X2532" s="7"/>
      <c r="Y2532" s="7">
        <v>2493866</v>
      </c>
      <c r="Z2532" s="7"/>
      <c r="AA2532" s="7"/>
      <c r="AB2532" s="7">
        <v>8384501</v>
      </c>
      <c r="AC2532" s="7">
        <v>419225.05</v>
      </c>
      <c r="AD2532" s="7">
        <v>179428.32139999999</v>
      </c>
    </row>
    <row r="2533" spans="1:30" s="6" customFormat="1" hidden="1">
      <c r="A2533" s="5">
        <v>2527</v>
      </c>
      <c r="B2533" s="5" t="s">
        <v>498</v>
      </c>
      <c r="C2533" s="5" t="s">
        <v>554</v>
      </c>
      <c r="D2533" s="5" t="s">
        <v>4080</v>
      </c>
      <c r="E2533" s="7">
        <v>8125886.5181999998</v>
      </c>
      <c r="F2533" s="7">
        <v>2216827</v>
      </c>
      <c r="G2533" s="7">
        <v>940750</v>
      </c>
      <c r="H2533" s="7">
        <v>239889</v>
      </c>
      <c r="I2533" s="7">
        <v>1036188</v>
      </c>
      <c r="J2533" s="7">
        <v>1677375</v>
      </c>
      <c r="K2533" s="7">
        <v>429550</v>
      </c>
      <c r="L2533" s="7">
        <v>191316</v>
      </c>
      <c r="M2533" s="7">
        <v>766800</v>
      </c>
      <c r="N2533" s="7"/>
      <c r="O2533" s="7"/>
      <c r="P2533" s="7"/>
      <c r="Q2533" s="7">
        <v>1222975</v>
      </c>
      <c r="R2533" s="7">
        <v>667680</v>
      </c>
      <c r="S2533" s="7"/>
      <c r="T2533" s="7"/>
      <c r="U2533" s="7"/>
      <c r="V2533" s="7"/>
      <c r="W2533" s="7"/>
      <c r="X2533" s="7"/>
      <c r="Y2533" s="7"/>
      <c r="Z2533" s="7"/>
      <c r="AA2533" s="7">
        <v>411840</v>
      </c>
      <c r="AB2533" s="7">
        <v>7584363</v>
      </c>
      <c r="AC2533" s="7">
        <v>379218.15</v>
      </c>
      <c r="AD2533" s="7">
        <v>162305.3682</v>
      </c>
    </row>
    <row r="2534" spans="1:30" s="6" customFormat="1" hidden="1">
      <c r="A2534" s="5">
        <v>2528</v>
      </c>
      <c r="B2534" s="5" t="s">
        <v>498</v>
      </c>
      <c r="C2534" s="5" t="s">
        <v>554</v>
      </c>
      <c r="D2534" s="5" t="s">
        <v>575</v>
      </c>
      <c r="E2534" s="7">
        <v>6557873.3329999996</v>
      </c>
      <c r="F2534" s="7">
        <v>2185557</v>
      </c>
      <c r="G2534" s="7">
        <v>909480</v>
      </c>
      <c r="H2534" s="7">
        <v>239889</v>
      </c>
      <c r="I2534" s="7">
        <v>1036188</v>
      </c>
      <c r="J2534" s="7"/>
      <c r="K2534" s="7">
        <v>415272</v>
      </c>
      <c r="L2534" s="7">
        <v>192210</v>
      </c>
      <c r="M2534" s="7">
        <v>741312</v>
      </c>
      <c r="N2534" s="7">
        <v>240370</v>
      </c>
      <c r="O2534" s="7">
        <v>274560</v>
      </c>
      <c r="P2534" s="7">
        <v>218440</v>
      </c>
      <c r="Q2534" s="7">
        <v>1182324</v>
      </c>
      <c r="R2534" s="7">
        <v>670800</v>
      </c>
      <c r="S2534" s="7"/>
      <c r="T2534" s="7"/>
      <c r="U2534" s="7"/>
      <c r="V2534" s="7"/>
      <c r="W2534" s="7"/>
      <c r="X2534" s="7"/>
      <c r="Y2534" s="7"/>
      <c r="Z2534" s="7"/>
      <c r="AA2534" s="7"/>
      <c r="AB2534" s="7">
        <v>6120845</v>
      </c>
      <c r="AC2534" s="7">
        <v>306042.25</v>
      </c>
      <c r="AD2534" s="7">
        <v>130986.083</v>
      </c>
    </row>
    <row r="2535" spans="1:30" s="6" customFormat="1" hidden="1">
      <c r="A2535" s="5">
        <v>2529</v>
      </c>
      <c r="B2535" s="5" t="s">
        <v>498</v>
      </c>
      <c r="C2535" s="5" t="s">
        <v>554</v>
      </c>
      <c r="D2535" s="5" t="s">
        <v>3391</v>
      </c>
      <c r="E2535" s="7">
        <v>1105416.95</v>
      </c>
      <c r="F2535" s="7">
        <v>395505</v>
      </c>
      <c r="G2535" s="7">
        <v>98050</v>
      </c>
      <c r="H2535" s="7">
        <v>239889</v>
      </c>
      <c r="I2535" s="7">
        <v>57566</v>
      </c>
      <c r="J2535" s="7">
        <v>174825</v>
      </c>
      <c r="K2535" s="7">
        <v>44770</v>
      </c>
      <c r="L2535" s="7">
        <v>74649</v>
      </c>
      <c r="M2535" s="7"/>
      <c r="N2535" s="7"/>
      <c r="O2535" s="7">
        <v>29600</v>
      </c>
      <c r="P2535" s="7">
        <v>84836</v>
      </c>
      <c r="Q2535" s="7">
        <v>127465</v>
      </c>
      <c r="R2535" s="7"/>
      <c r="S2535" s="7"/>
      <c r="T2535" s="7"/>
      <c r="U2535" s="7"/>
      <c r="V2535" s="7">
        <v>100100</v>
      </c>
      <c r="W2535" s="7">
        <v>100100</v>
      </c>
      <c r="X2535" s="7"/>
      <c r="Y2535" s="7"/>
      <c r="Z2535" s="7"/>
      <c r="AA2535" s="7"/>
      <c r="AB2535" s="7">
        <v>1031750</v>
      </c>
      <c r="AC2535" s="7">
        <v>51587.5</v>
      </c>
      <c r="AD2535" s="7">
        <v>22079.449999999899</v>
      </c>
    </row>
    <row r="2536" spans="1:30" s="6" customFormat="1" hidden="1">
      <c r="A2536" s="5">
        <v>2530</v>
      </c>
      <c r="B2536" s="5" t="s">
        <v>498</v>
      </c>
      <c r="C2536" s="5" t="s">
        <v>554</v>
      </c>
      <c r="D2536" s="5" t="s">
        <v>3067</v>
      </c>
      <c r="E2536" s="7">
        <v>8561408.4754000008</v>
      </c>
      <c r="F2536" s="7">
        <v>1666893</v>
      </c>
      <c r="G2536" s="7">
        <v>1196740</v>
      </c>
      <c r="H2536" s="7">
        <v>239889</v>
      </c>
      <c r="I2536" s="7">
        <v>230264</v>
      </c>
      <c r="J2536" s="7"/>
      <c r="K2536" s="7">
        <v>546436</v>
      </c>
      <c r="L2536" s="7">
        <v>351789</v>
      </c>
      <c r="M2536" s="7">
        <v>975456</v>
      </c>
      <c r="N2536" s="7">
        <v>439933</v>
      </c>
      <c r="O2536" s="7">
        <v>361280</v>
      </c>
      <c r="P2536" s="7"/>
      <c r="Q2536" s="7">
        <v>1555762</v>
      </c>
      <c r="R2536" s="7">
        <v>1227720</v>
      </c>
      <c r="S2536" s="7"/>
      <c r="T2536" s="7"/>
      <c r="U2536" s="7"/>
      <c r="V2536" s="7">
        <v>486200</v>
      </c>
      <c r="W2536" s="7">
        <v>486200</v>
      </c>
      <c r="X2536" s="7"/>
      <c r="Y2536" s="7"/>
      <c r="Z2536" s="7"/>
      <c r="AA2536" s="7">
        <v>379392</v>
      </c>
      <c r="AB2536" s="7">
        <v>7990861</v>
      </c>
      <c r="AC2536" s="7">
        <v>399543.05</v>
      </c>
      <c r="AD2536" s="7">
        <v>171004.42539999899</v>
      </c>
    </row>
    <row r="2537" spans="1:30" s="6" customFormat="1" hidden="1">
      <c r="A2537" s="5">
        <v>2531</v>
      </c>
      <c r="B2537" s="5" t="s">
        <v>498</v>
      </c>
      <c r="C2537" s="5" t="s">
        <v>554</v>
      </c>
      <c r="D2537" s="5" t="s">
        <v>2008</v>
      </c>
      <c r="E2537" s="7">
        <v>4655917.6245999997</v>
      </c>
      <c r="F2537" s="7">
        <v>1190749</v>
      </c>
      <c r="G2537" s="7">
        <v>663030</v>
      </c>
      <c r="H2537" s="7">
        <v>239889</v>
      </c>
      <c r="I2537" s="7">
        <v>287830</v>
      </c>
      <c r="J2537" s="7"/>
      <c r="K2537" s="7">
        <v>302742</v>
      </c>
      <c r="L2537" s="7">
        <v>157791</v>
      </c>
      <c r="M2537" s="7">
        <v>540432</v>
      </c>
      <c r="N2537" s="7">
        <v>197327</v>
      </c>
      <c r="O2537" s="7">
        <v>200160</v>
      </c>
      <c r="P2537" s="7">
        <v>179324</v>
      </c>
      <c r="Q2537" s="7"/>
      <c r="R2537" s="7"/>
      <c r="S2537" s="7"/>
      <c r="T2537" s="7"/>
      <c r="U2537" s="7"/>
      <c r="V2537" s="7">
        <v>251680</v>
      </c>
      <c r="W2537" s="7">
        <v>251680</v>
      </c>
      <c r="X2537" s="7"/>
      <c r="Y2537" s="7">
        <v>1263034</v>
      </c>
      <c r="Z2537" s="7"/>
      <c r="AA2537" s="7">
        <v>62400</v>
      </c>
      <c r="AB2537" s="7">
        <v>4345639</v>
      </c>
      <c r="AC2537" s="7">
        <v>217281.95</v>
      </c>
      <c r="AD2537" s="7">
        <v>92996.674599999998</v>
      </c>
    </row>
    <row r="2538" spans="1:30" s="6" customFormat="1" hidden="1">
      <c r="A2538" s="5">
        <v>2532</v>
      </c>
      <c r="B2538" s="5" t="s">
        <v>498</v>
      </c>
      <c r="C2538" s="5" t="s">
        <v>554</v>
      </c>
      <c r="D2538" s="5" t="s">
        <v>576</v>
      </c>
      <c r="E2538" s="7">
        <v>10098018.9266</v>
      </c>
      <c r="F2538" s="7">
        <v>2395845</v>
      </c>
      <c r="G2538" s="7">
        <v>1234900</v>
      </c>
      <c r="H2538" s="7">
        <v>239889</v>
      </c>
      <c r="I2538" s="7">
        <v>921056</v>
      </c>
      <c r="J2538" s="7">
        <v>2201850</v>
      </c>
      <c r="K2538" s="7">
        <v>563860</v>
      </c>
      <c r="L2538" s="7">
        <v>185952</v>
      </c>
      <c r="M2538" s="7">
        <v>1006560</v>
      </c>
      <c r="N2538" s="7">
        <v>232544</v>
      </c>
      <c r="O2538" s="7">
        <v>372800</v>
      </c>
      <c r="P2538" s="7">
        <v>211328</v>
      </c>
      <c r="Q2538" s="7">
        <v>1605370</v>
      </c>
      <c r="R2538" s="7">
        <v>648960</v>
      </c>
      <c r="S2538" s="7"/>
      <c r="T2538" s="7"/>
      <c r="U2538" s="7"/>
      <c r="V2538" s="7"/>
      <c r="W2538" s="7"/>
      <c r="X2538" s="7"/>
      <c r="Y2538" s="7"/>
      <c r="Z2538" s="7"/>
      <c r="AA2538" s="7"/>
      <c r="AB2538" s="7">
        <v>9425069</v>
      </c>
      <c r="AC2538" s="7">
        <v>471253.45</v>
      </c>
      <c r="AD2538" s="7">
        <v>201696.47659999999</v>
      </c>
    </row>
    <row r="2539" spans="1:30" s="6" customFormat="1" hidden="1">
      <c r="A2539" s="5">
        <v>2533</v>
      </c>
      <c r="B2539" s="5" t="s">
        <v>498</v>
      </c>
      <c r="C2539" s="5" t="s">
        <v>554</v>
      </c>
      <c r="D2539" s="5" t="s">
        <v>1192</v>
      </c>
      <c r="E2539" s="7">
        <v>14414511.6742</v>
      </c>
      <c r="F2539" s="7">
        <v>2487169</v>
      </c>
      <c r="G2539" s="7">
        <v>1671620</v>
      </c>
      <c r="H2539" s="7">
        <v>239889</v>
      </c>
      <c r="I2539" s="7">
        <v>575660</v>
      </c>
      <c r="J2539" s="7"/>
      <c r="K2539" s="7">
        <v>763268</v>
      </c>
      <c r="L2539" s="7">
        <v>374586</v>
      </c>
      <c r="M2539" s="7">
        <v>1362528</v>
      </c>
      <c r="N2539" s="7">
        <v>468442</v>
      </c>
      <c r="O2539" s="7">
        <v>504640</v>
      </c>
      <c r="P2539" s="7">
        <v>425704</v>
      </c>
      <c r="Q2539" s="7">
        <v>2173106</v>
      </c>
      <c r="R2539" s="7">
        <v>1307280</v>
      </c>
      <c r="S2539" s="7"/>
      <c r="T2539" s="7"/>
      <c r="U2539" s="7"/>
      <c r="V2539" s="7">
        <v>588816</v>
      </c>
      <c r="W2539" s="7">
        <v>549120</v>
      </c>
      <c r="X2539" s="7">
        <v>39696</v>
      </c>
      <c r="Y2539" s="7">
        <v>2998364</v>
      </c>
      <c r="Z2539" s="7"/>
      <c r="AA2539" s="7"/>
      <c r="AB2539" s="7">
        <v>13453903</v>
      </c>
      <c r="AC2539" s="7">
        <v>672695.15</v>
      </c>
      <c r="AD2539" s="7">
        <v>287913.52419999999</v>
      </c>
    </row>
    <row r="2540" spans="1:30" s="6" customFormat="1" hidden="1">
      <c r="A2540" s="5">
        <v>2534</v>
      </c>
      <c r="B2540" s="5" t="s">
        <v>498</v>
      </c>
      <c r="C2540" s="5" t="s">
        <v>554</v>
      </c>
      <c r="D2540" s="5" t="s">
        <v>1203</v>
      </c>
      <c r="E2540" s="7">
        <v>13704417.7534</v>
      </c>
      <c r="F2540" s="7">
        <v>2410849</v>
      </c>
      <c r="G2540" s="7">
        <v>1595300</v>
      </c>
      <c r="H2540" s="7">
        <v>239889</v>
      </c>
      <c r="I2540" s="7">
        <v>575660</v>
      </c>
      <c r="J2540" s="7"/>
      <c r="K2540" s="7">
        <v>728420</v>
      </c>
      <c r="L2540" s="7">
        <v>343743</v>
      </c>
      <c r="M2540" s="7">
        <v>1300320</v>
      </c>
      <c r="N2540" s="7">
        <v>429871</v>
      </c>
      <c r="O2540" s="7">
        <v>481600</v>
      </c>
      <c r="P2540" s="7">
        <v>390652</v>
      </c>
      <c r="Q2540" s="7">
        <v>2073890</v>
      </c>
      <c r="R2540" s="7">
        <v>1199640</v>
      </c>
      <c r="S2540" s="7"/>
      <c r="T2540" s="7"/>
      <c r="U2540" s="7"/>
      <c r="V2540" s="7">
        <v>680664</v>
      </c>
      <c r="W2540" s="7">
        <v>596310</v>
      </c>
      <c r="X2540" s="7">
        <v>84354</v>
      </c>
      <c r="Y2540" s="7">
        <v>2751482</v>
      </c>
      <c r="Z2540" s="7"/>
      <c r="AA2540" s="7"/>
      <c r="AB2540" s="7">
        <v>12791131</v>
      </c>
      <c r="AC2540" s="7">
        <v>639556.55000000005</v>
      </c>
      <c r="AD2540" s="7">
        <v>273730.2034</v>
      </c>
    </row>
    <row r="2541" spans="1:30" s="6" customFormat="1" hidden="1">
      <c r="A2541" s="5">
        <v>2535</v>
      </c>
      <c r="B2541" s="5" t="s">
        <v>498</v>
      </c>
      <c r="C2541" s="5" t="s">
        <v>554</v>
      </c>
      <c r="D2541" s="5" t="s">
        <v>577</v>
      </c>
      <c r="E2541" s="7">
        <v>29534955.9516</v>
      </c>
      <c r="F2541" s="7">
        <v>6739027</v>
      </c>
      <c r="G2541" s="7">
        <v>3735970</v>
      </c>
      <c r="H2541" s="7">
        <v>239889</v>
      </c>
      <c r="I2541" s="7">
        <v>2763168</v>
      </c>
      <c r="J2541" s="7"/>
      <c r="K2541" s="7">
        <v>1705858</v>
      </c>
      <c r="L2541" s="7">
        <v>616413</v>
      </c>
      <c r="M2541" s="7">
        <v>3045168</v>
      </c>
      <c r="N2541" s="7">
        <v>770861</v>
      </c>
      <c r="O2541" s="7">
        <v>1127840</v>
      </c>
      <c r="P2541" s="7">
        <v>700532</v>
      </c>
      <c r="Q2541" s="7">
        <v>4856761</v>
      </c>
      <c r="R2541" s="7">
        <v>2151240</v>
      </c>
      <c r="S2541" s="7">
        <v>1885152</v>
      </c>
      <c r="T2541" s="7"/>
      <c r="U2541" s="7"/>
      <c r="V2541" s="7">
        <v>3186594</v>
      </c>
      <c r="W2541" s="7">
        <v>3003000</v>
      </c>
      <c r="X2541" s="7">
        <v>183594</v>
      </c>
      <c r="Y2541" s="7"/>
      <c r="Z2541" s="7"/>
      <c r="AA2541" s="7">
        <v>781248</v>
      </c>
      <c r="AB2541" s="7">
        <v>27566694</v>
      </c>
      <c r="AC2541" s="7">
        <v>1378334.7</v>
      </c>
      <c r="AD2541" s="7">
        <v>589927.25159999996</v>
      </c>
    </row>
    <row r="2542" spans="1:30" s="6" customFormat="1" hidden="1">
      <c r="A2542" s="5">
        <v>2536</v>
      </c>
      <c r="B2542" s="5" t="s">
        <v>498</v>
      </c>
      <c r="C2542" s="5" t="s">
        <v>554</v>
      </c>
      <c r="D2542" s="5" t="s">
        <v>1319</v>
      </c>
      <c r="E2542" s="7">
        <v>14728348.305</v>
      </c>
      <c r="F2542" s="7"/>
      <c r="G2542" s="7"/>
      <c r="H2542" s="7"/>
      <c r="I2542" s="7"/>
      <c r="J2542" s="7"/>
      <c r="K2542" s="7">
        <v>892254</v>
      </c>
      <c r="L2542" s="7">
        <v>426438</v>
      </c>
      <c r="M2542" s="7">
        <v>1592784</v>
      </c>
      <c r="N2542" s="7">
        <v>533286</v>
      </c>
      <c r="O2542" s="7">
        <v>589920</v>
      </c>
      <c r="P2542" s="7">
        <v>484632</v>
      </c>
      <c r="Q2542" s="7">
        <v>2540343</v>
      </c>
      <c r="R2542" s="7">
        <v>1488240</v>
      </c>
      <c r="S2542" s="7"/>
      <c r="T2542" s="7"/>
      <c r="U2542" s="7"/>
      <c r="V2542" s="7">
        <v>1785516</v>
      </c>
      <c r="W2542" s="7">
        <v>1696200</v>
      </c>
      <c r="X2542" s="7">
        <v>89316</v>
      </c>
      <c r="Y2542" s="7">
        <v>3413412</v>
      </c>
      <c r="Z2542" s="7"/>
      <c r="AA2542" s="7"/>
      <c r="AB2542" s="7">
        <v>13746825</v>
      </c>
      <c r="AC2542" s="7">
        <v>687341.25</v>
      </c>
      <c r="AD2542" s="7">
        <v>294182.05499999999</v>
      </c>
    </row>
    <row r="2543" spans="1:30" s="6" customFormat="1" hidden="1">
      <c r="A2543" s="5">
        <v>2537</v>
      </c>
      <c r="B2543" s="5" t="s">
        <v>498</v>
      </c>
      <c r="C2543" s="5" t="s">
        <v>554</v>
      </c>
      <c r="D2543" s="5" t="s">
        <v>2643</v>
      </c>
      <c r="E2543" s="7">
        <v>14954917.263</v>
      </c>
      <c r="F2543" s="7">
        <v>2556599</v>
      </c>
      <c r="G2543" s="7">
        <v>1741050</v>
      </c>
      <c r="H2543" s="7">
        <v>239889</v>
      </c>
      <c r="I2543" s="7">
        <v>575660</v>
      </c>
      <c r="J2543" s="7">
        <v>3104325</v>
      </c>
      <c r="K2543" s="7">
        <v>794970</v>
      </c>
      <c r="L2543" s="7">
        <v>373245</v>
      </c>
      <c r="M2543" s="7">
        <v>1419120</v>
      </c>
      <c r="N2543" s="7">
        <v>466765</v>
      </c>
      <c r="O2543" s="7">
        <v>525600</v>
      </c>
      <c r="P2543" s="7">
        <v>424180</v>
      </c>
      <c r="Q2543" s="7">
        <v>2263365</v>
      </c>
      <c r="R2543" s="7">
        <v>1302600</v>
      </c>
      <c r="S2543" s="7"/>
      <c r="T2543" s="7"/>
      <c r="U2543" s="7"/>
      <c r="V2543" s="7">
        <v>727526</v>
      </c>
      <c r="W2543" s="7">
        <v>687830</v>
      </c>
      <c r="X2543" s="7">
        <v>39696</v>
      </c>
      <c r="Y2543" s="7"/>
      <c r="Z2543" s="7"/>
      <c r="AA2543" s="7"/>
      <c r="AB2543" s="7">
        <v>13958295</v>
      </c>
      <c r="AC2543" s="7">
        <v>697914.75</v>
      </c>
      <c r="AD2543" s="7">
        <v>298707.51299999998</v>
      </c>
    </row>
    <row r="2544" spans="1:30" s="6" customFormat="1" hidden="1">
      <c r="A2544" s="5">
        <v>2538</v>
      </c>
      <c r="B2544" s="5" t="s">
        <v>498</v>
      </c>
      <c r="C2544" s="5" t="s">
        <v>554</v>
      </c>
      <c r="D2544" s="5" t="s">
        <v>3463</v>
      </c>
      <c r="E2544" s="7">
        <v>6315486.2253999999</v>
      </c>
      <c r="F2544" s="7"/>
      <c r="G2544" s="7"/>
      <c r="H2544" s="7"/>
      <c r="I2544" s="7"/>
      <c r="J2544" s="7"/>
      <c r="K2544" s="7">
        <v>717288</v>
      </c>
      <c r="L2544" s="7">
        <v>292785</v>
      </c>
      <c r="M2544" s="7">
        <v>1280448</v>
      </c>
      <c r="N2544" s="7">
        <v>366145</v>
      </c>
      <c r="O2544" s="7"/>
      <c r="P2544" s="7"/>
      <c r="Q2544" s="7">
        <v>2042196</v>
      </c>
      <c r="R2544" s="7">
        <v>1021800</v>
      </c>
      <c r="S2544" s="7"/>
      <c r="T2544" s="7">
        <v>173949</v>
      </c>
      <c r="U2544" s="7"/>
      <c r="V2544" s="7"/>
      <c r="W2544" s="7"/>
      <c r="X2544" s="7"/>
      <c r="Y2544" s="7"/>
      <c r="Z2544" s="7"/>
      <c r="AA2544" s="7"/>
      <c r="AB2544" s="7">
        <v>5894611</v>
      </c>
      <c r="AC2544" s="7">
        <v>294730.55</v>
      </c>
      <c r="AD2544" s="7">
        <v>126144.67539999999</v>
      </c>
    </row>
    <row r="2545" spans="1:30" s="6" customFormat="1" hidden="1">
      <c r="A2545" s="5">
        <v>2539</v>
      </c>
      <c r="B2545" s="5" t="s">
        <v>498</v>
      </c>
      <c r="C2545" s="5" t="s">
        <v>554</v>
      </c>
      <c r="D2545" s="5" t="s">
        <v>1476</v>
      </c>
      <c r="E2545" s="7">
        <v>4087459.5696</v>
      </c>
      <c r="F2545" s="7"/>
      <c r="G2545" s="7"/>
      <c r="H2545" s="7"/>
      <c r="I2545" s="7"/>
      <c r="J2545" s="7"/>
      <c r="K2545" s="7">
        <v>211992</v>
      </c>
      <c r="L2545" s="7">
        <v>140358</v>
      </c>
      <c r="M2545" s="7"/>
      <c r="N2545" s="7"/>
      <c r="O2545" s="7">
        <v>140160</v>
      </c>
      <c r="P2545" s="7">
        <v>159512</v>
      </c>
      <c r="Q2545" s="7">
        <v>603564</v>
      </c>
      <c r="R2545" s="7">
        <v>489840</v>
      </c>
      <c r="S2545" s="7"/>
      <c r="T2545" s="7"/>
      <c r="U2545" s="7"/>
      <c r="V2545" s="7">
        <v>946146</v>
      </c>
      <c r="W2545" s="7">
        <v>931260</v>
      </c>
      <c r="X2545" s="7">
        <v>14886</v>
      </c>
      <c r="Y2545" s="7">
        <v>1123492</v>
      </c>
      <c r="Z2545" s="7"/>
      <c r="AA2545" s="7"/>
      <c r="AB2545" s="7">
        <v>3815064</v>
      </c>
      <c r="AC2545" s="7">
        <v>190753.2</v>
      </c>
      <c r="AD2545" s="7">
        <v>81642.369599999904</v>
      </c>
    </row>
    <row r="2546" spans="1:30" s="6" customFormat="1" hidden="1">
      <c r="A2546" s="5">
        <v>2540</v>
      </c>
      <c r="B2546" s="5" t="s">
        <v>498</v>
      </c>
      <c r="C2546" s="5" t="s">
        <v>554</v>
      </c>
      <c r="D2546" s="5" t="s">
        <v>3864</v>
      </c>
      <c r="E2546" s="7">
        <v>12117321.8628</v>
      </c>
      <c r="F2546" s="7">
        <v>3071187</v>
      </c>
      <c r="G2546" s="7">
        <v>1795110</v>
      </c>
      <c r="H2546" s="7">
        <v>239889</v>
      </c>
      <c r="I2546" s="7">
        <v>1036188</v>
      </c>
      <c r="J2546" s="7">
        <v>3200715</v>
      </c>
      <c r="K2546" s="7">
        <v>819654</v>
      </c>
      <c r="L2546" s="7">
        <v>299043</v>
      </c>
      <c r="M2546" s="7"/>
      <c r="N2546" s="7"/>
      <c r="O2546" s="7">
        <v>541920</v>
      </c>
      <c r="P2546" s="7"/>
      <c r="Q2546" s="7">
        <v>2333643</v>
      </c>
      <c r="R2546" s="7">
        <v>1043640</v>
      </c>
      <c r="S2546" s="7"/>
      <c r="T2546" s="7"/>
      <c r="U2546" s="7"/>
      <c r="V2546" s="7"/>
      <c r="W2546" s="7"/>
      <c r="X2546" s="7"/>
      <c r="Y2546" s="7"/>
      <c r="Z2546" s="7"/>
      <c r="AA2546" s="7"/>
      <c r="AB2546" s="7">
        <v>11309802</v>
      </c>
      <c r="AC2546" s="7">
        <v>565490.1</v>
      </c>
      <c r="AD2546" s="7">
        <v>242029.7628</v>
      </c>
    </row>
    <row r="2547" spans="1:30" s="6" customFormat="1" hidden="1">
      <c r="A2547" s="5">
        <v>2541</v>
      </c>
      <c r="B2547" s="5" t="s">
        <v>498</v>
      </c>
      <c r="C2547" s="5" t="s">
        <v>554</v>
      </c>
      <c r="D2547" s="5" t="s">
        <v>2666</v>
      </c>
      <c r="E2547" s="7">
        <v>8906017.8570000008</v>
      </c>
      <c r="F2547" s="7">
        <v>1618133</v>
      </c>
      <c r="G2547" s="7">
        <v>1147980</v>
      </c>
      <c r="H2547" s="7">
        <v>239889</v>
      </c>
      <c r="I2547" s="7">
        <v>230264</v>
      </c>
      <c r="J2547" s="7"/>
      <c r="K2547" s="7">
        <v>524172</v>
      </c>
      <c r="L2547" s="7">
        <v>329439</v>
      </c>
      <c r="M2547" s="7">
        <v>935712</v>
      </c>
      <c r="N2547" s="7">
        <v>411983</v>
      </c>
      <c r="O2547" s="7">
        <v>346560</v>
      </c>
      <c r="P2547" s="7">
        <v>374396</v>
      </c>
      <c r="Q2547" s="7">
        <v>1492374</v>
      </c>
      <c r="R2547" s="7">
        <v>1149720</v>
      </c>
      <c r="S2547" s="7"/>
      <c r="T2547" s="7"/>
      <c r="U2547" s="7"/>
      <c r="V2547" s="7">
        <v>1108800</v>
      </c>
      <c r="W2547" s="7">
        <v>1108800</v>
      </c>
      <c r="X2547" s="7"/>
      <c r="Y2547" s="7"/>
      <c r="Z2547" s="7"/>
      <c r="AA2547" s="7">
        <v>21216</v>
      </c>
      <c r="AB2547" s="7">
        <v>8312505</v>
      </c>
      <c r="AC2547" s="7">
        <v>415625.25</v>
      </c>
      <c r="AD2547" s="7">
        <v>177887.60699999999</v>
      </c>
    </row>
    <row r="2548" spans="1:30" s="6" customFormat="1" hidden="1">
      <c r="A2548" s="5">
        <v>2542</v>
      </c>
      <c r="B2548" s="5" t="s">
        <v>498</v>
      </c>
      <c r="C2548" s="5" t="s">
        <v>554</v>
      </c>
      <c r="D2548" s="5" t="s">
        <v>4105</v>
      </c>
      <c r="E2548" s="7">
        <v>11383472.861199999</v>
      </c>
      <c r="F2548" s="7">
        <v>3096709</v>
      </c>
      <c r="G2548" s="7">
        <v>1993330</v>
      </c>
      <c r="H2548" s="7">
        <v>239889</v>
      </c>
      <c r="I2548" s="7">
        <v>863490</v>
      </c>
      <c r="J2548" s="7"/>
      <c r="K2548" s="7">
        <v>910162</v>
      </c>
      <c r="L2548" s="7">
        <v>531483</v>
      </c>
      <c r="M2548" s="7">
        <v>1624752</v>
      </c>
      <c r="N2548" s="7">
        <v>664651</v>
      </c>
      <c r="O2548" s="7">
        <v>601760</v>
      </c>
      <c r="P2548" s="7">
        <v>604012</v>
      </c>
      <c r="Q2548" s="7">
        <v>2591329</v>
      </c>
      <c r="R2548" s="7"/>
      <c r="S2548" s="7"/>
      <c r="T2548" s="7"/>
      <c r="U2548" s="7"/>
      <c r="V2548" s="7"/>
      <c r="W2548" s="7"/>
      <c r="X2548" s="7"/>
      <c r="Y2548" s="7"/>
      <c r="Z2548" s="7"/>
      <c r="AA2548" s="7"/>
      <c r="AB2548" s="7">
        <v>10624858</v>
      </c>
      <c r="AC2548" s="7">
        <v>531242.9</v>
      </c>
      <c r="AD2548" s="7">
        <v>227371.96119999999</v>
      </c>
    </row>
    <row r="2549" spans="1:30" s="6" customFormat="1" hidden="1">
      <c r="A2549" s="5">
        <v>2543</v>
      </c>
      <c r="B2549" s="5" t="s">
        <v>498</v>
      </c>
      <c r="C2549" s="5" t="s">
        <v>554</v>
      </c>
      <c r="D2549" s="5" t="s">
        <v>3657</v>
      </c>
      <c r="E2549" s="7">
        <v>5970460.0691999998</v>
      </c>
      <c r="F2549" s="7"/>
      <c r="G2549" s="7"/>
      <c r="H2549" s="7"/>
      <c r="I2549" s="7"/>
      <c r="J2549" s="7"/>
      <c r="K2549" s="7">
        <v>525140</v>
      </c>
      <c r="L2549" s="7">
        <v>290550</v>
      </c>
      <c r="M2549" s="7">
        <v>937440</v>
      </c>
      <c r="N2549" s="7">
        <v>363350</v>
      </c>
      <c r="O2549" s="7">
        <v>347200</v>
      </c>
      <c r="P2549" s="7">
        <v>330200</v>
      </c>
      <c r="Q2549" s="7">
        <v>1495130</v>
      </c>
      <c r="R2549" s="7">
        <v>1014000</v>
      </c>
      <c r="S2549" s="7"/>
      <c r="T2549" s="7"/>
      <c r="U2549" s="7"/>
      <c r="V2549" s="7"/>
      <c r="W2549" s="7"/>
      <c r="X2549" s="7"/>
      <c r="Y2549" s="7"/>
      <c r="Z2549" s="7"/>
      <c r="AA2549" s="7">
        <v>269568</v>
      </c>
      <c r="AB2549" s="7">
        <v>5572578</v>
      </c>
      <c r="AC2549" s="7">
        <v>278628.90000000002</v>
      </c>
      <c r="AD2549" s="7">
        <v>119253.169199999</v>
      </c>
    </row>
    <row r="2550" spans="1:30" s="6" customFormat="1" hidden="1">
      <c r="A2550" s="5">
        <v>2544</v>
      </c>
      <c r="B2550" s="5" t="s">
        <v>498</v>
      </c>
      <c r="C2550" s="5" t="s">
        <v>554</v>
      </c>
      <c r="D2550" s="5" t="s">
        <v>578</v>
      </c>
      <c r="E2550" s="7">
        <v>13406758.191199999</v>
      </c>
      <c r="F2550" s="7">
        <v>3641303</v>
      </c>
      <c r="G2550" s="7">
        <v>2019830</v>
      </c>
      <c r="H2550" s="7">
        <v>239889</v>
      </c>
      <c r="I2550" s="7">
        <v>1381584</v>
      </c>
      <c r="J2550" s="7"/>
      <c r="K2550" s="7">
        <v>922262</v>
      </c>
      <c r="L2550" s="7">
        <v>446106</v>
      </c>
      <c r="M2550" s="7">
        <v>1646352</v>
      </c>
      <c r="N2550" s="7">
        <v>557882</v>
      </c>
      <c r="O2550" s="7">
        <v>609760</v>
      </c>
      <c r="P2550" s="7">
        <v>506984</v>
      </c>
      <c r="Q2550" s="7">
        <v>2625779</v>
      </c>
      <c r="R2550" s="7">
        <v>1556880</v>
      </c>
      <c r="S2550" s="7"/>
      <c r="T2550" s="7"/>
      <c r="U2550" s="7"/>
      <c r="V2550" s="7"/>
      <c r="W2550" s="7"/>
      <c r="X2550" s="7"/>
      <c r="Y2550" s="7"/>
      <c r="Z2550" s="7"/>
      <c r="AA2550" s="7"/>
      <c r="AB2550" s="7">
        <v>12513308</v>
      </c>
      <c r="AC2550" s="7">
        <v>625665.4</v>
      </c>
      <c r="AD2550" s="7">
        <v>267784.79119999998</v>
      </c>
    </row>
    <row r="2551" spans="1:30" s="6" customFormat="1" hidden="1">
      <c r="A2551" s="5">
        <v>2545</v>
      </c>
      <c r="B2551" s="5" t="s">
        <v>498</v>
      </c>
      <c r="C2551" s="5" t="s">
        <v>554</v>
      </c>
      <c r="D2551" s="5" t="s">
        <v>3616</v>
      </c>
      <c r="E2551" s="7">
        <v>3630862.1030000001</v>
      </c>
      <c r="F2551" s="7"/>
      <c r="G2551" s="7"/>
      <c r="H2551" s="7"/>
      <c r="I2551" s="7"/>
      <c r="J2551" s="7"/>
      <c r="K2551" s="7">
        <v>322102</v>
      </c>
      <c r="L2551" s="7">
        <v>198021</v>
      </c>
      <c r="M2551" s="7">
        <v>574992</v>
      </c>
      <c r="N2551" s="7">
        <v>247637</v>
      </c>
      <c r="O2551" s="7">
        <v>212960</v>
      </c>
      <c r="P2551" s="7">
        <v>225044</v>
      </c>
      <c r="Q2551" s="7">
        <v>917059</v>
      </c>
      <c r="R2551" s="7">
        <v>691080</v>
      </c>
      <c r="S2551" s="7"/>
      <c r="T2551" s="7"/>
      <c r="U2551" s="7"/>
      <c r="V2551" s="7"/>
      <c r="W2551" s="7"/>
      <c r="X2551" s="7"/>
      <c r="Y2551" s="7"/>
      <c r="Z2551" s="7"/>
      <c r="AA2551" s="7"/>
      <c r="AB2551" s="7">
        <v>3388895</v>
      </c>
      <c r="AC2551" s="7">
        <v>169444.75</v>
      </c>
      <c r="AD2551" s="7">
        <v>72522.353000000003</v>
      </c>
    </row>
    <row r="2552" spans="1:30" s="6" customFormat="1" hidden="1">
      <c r="A2552" s="5">
        <v>2546</v>
      </c>
      <c r="B2552" s="5" t="s">
        <v>498</v>
      </c>
      <c r="C2552" s="5" t="s">
        <v>554</v>
      </c>
      <c r="D2552" s="5" t="s">
        <v>579</v>
      </c>
      <c r="E2552" s="7">
        <v>9080452.4910000004</v>
      </c>
      <c r="F2552" s="7">
        <v>1791524</v>
      </c>
      <c r="G2552" s="7">
        <v>1119890</v>
      </c>
      <c r="H2552" s="7">
        <v>239889</v>
      </c>
      <c r="I2552" s="7">
        <v>431745</v>
      </c>
      <c r="J2552" s="7"/>
      <c r="K2552" s="7">
        <v>511346</v>
      </c>
      <c r="L2552" s="7">
        <v>232887</v>
      </c>
      <c r="M2552" s="7">
        <v>912816</v>
      </c>
      <c r="N2552" s="7">
        <v>291239</v>
      </c>
      <c r="O2552" s="7">
        <v>338080</v>
      </c>
      <c r="P2552" s="7">
        <v>264668</v>
      </c>
      <c r="Q2552" s="7">
        <v>1455857</v>
      </c>
      <c r="R2552" s="7">
        <v>812760</v>
      </c>
      <c r="S2552" s="7"/>
      <c r="T2552" s="7"/>
      <c r="U2552" s="7"/>
      <c r="V2552" s="7"/>
      <c r="W2552" s="7"/>
      <c r="X2552" s="7"/>
      <c r="Y2552" s="7">
        <v>1864138</v>
      </c>
      <c r="Z2552" s="7"/>
      <c r="AA2552" s="7"/>
      <c r="AB2552" s="7">
        <v>8475315</v>
      </c>
      <c r="AC2552" s="7">
        <v>423765.75</v>
      </c>
      <c r="AD2552" s="7">
        <v>181371.74099999899</v>
      </c>
    </row>
    <row r="2553" spans="1:30" s="6" customFormat="1" hidden="1">
      <c r="A2553" s="5">
        <v>2547</v>
      </c>
      <c r="B2553" s="5" t="s">
        <v>498</v>
      </c>
      <c r="C2553" s="5" t="s">
        <v>554</v>
      </c>
      <c r="D2553" s="5" t="s">
        <v>3628</v>
      </c>
      <c r="E2553" s="7">
        <v>19933676.635400001</v>
      </c>
      <c r="F2553" s="7"/>
      <c r="G2553" s="7"/>
      <c r="H2553" s="7"/>
      <c r="I2553" s="7"/>
      <c r="J2553" s="7"/>
      <c r="K2553" s="7">
        <v>1968186</v>
      </c>
      <c r="L2553" s="7">
        <v>904281</v>
      </c>
      <c r="M2553" s="7">
        <v>3513456</v>
      </c>
      <c r="N2553" s="7">
        <v>1130857</v>
      </c>
      <c r="O2553" s="7">
        <v>1301280</v>
      </c>
      <c r="P2553" s="7">
        <v>1027684</v>
      </c>
      <c r="Q2553" s="7">
        <v>5603637</v>
      </c>
      <c r="R2553" s="7">
        <v>3155880</v>
      </c>
      <c r="S2553" s="7"/>
      <c r="T2553" s="7"/>
      <c r="U2553" s="7"/>
      <c r="V2553" s="7"/>
      <c r="W2553" s="7"/>
      <c r="X2553" s="7"/>
      <c r="Y2553" s="7"/>
      <c r="Z2553" s="7"/>
      <c r="AA2553" s="7"/>
      <c r="AB2553" s="7">
        <v>18605261</v>
      </c>
      <c r="AC2553" s="7">
        <v>930263.05</v>
      </c>
      <c r="AD2553" s="7">
        <v>398152.58539999998</v>
      </c>
    </row>
    <row r="2554" spans="1:30" s="6" customFormat="1" hidden="1">
      <c r="A2554" s="5">
        <v>2548</v>
      </c>
      <c r="B2554" s="5" t="s">
        <v>498</v>
      </c>
      <c r="C2554" s="5" t="s">
        <v>554</v>
      </c>
      <c r="D2554" s="5" t="s">
        <v>2831</v>
      </c>
      <c r="E2554" s="7">
        <v>7769618.1617999999</v>
      </c>
      <c r="F2554" s="7">
        <v>1484124</v>
      </c>
      <c r="G2554" s="7">
        <v>812490</v>
      </c>
      <c r="H2554" s="7">
        <v>239889</v>
      </c>
      <c r="I2554" s="7">
        <v>431745</v>
      </c>
      <c r="J2554" s="7">
        <v>1448685</v>
      </c>
      <c r="K2554" s="7">
        <v>370986</v>
      </c>
      <c r="L2554" s="7">
        <v>366093</v>
      </c>
      <c r="M2554" s="7"/>
      <c r="N2554" s="7"/>
      <c r="O2554" s="7">
        <v>245280</v>
      </c>
      <c r="P2554" s="7">
        <v>416052</v>
      </c>
      <c r="Q2554" s="7">
        <v>1056237</v>
      </c>
      <c r="R2554" s="7">
        <v>1277640</v>
      </c>
      <c r="S2554" s="7"/>
      <c r="T2554" s="7"/>
      <c r="U2554" s="7"/>
      <c r="V2554" s="7">
        <v>586740</v>
      </c>
      <c r="W2554" s="7">
        <v>586740</v>
      </c>
      <c r="X2554" s="7"/>
      <c r="Y2554" s="7"/>
      <c r="Z2554" s="7"/>
      <c r="AA2554" s="7"/>
      <c r="AB2554" s="7">
        <v>7251837</v>
      </c>
      <c r="AC2554" s="7">
        <v>362591.85</v>
      </c>
      <c r="AD2554" s="7">
        <v>155189.3118</v>
      </c>
    </row>
    <row r="2555" spans="1:30" s="6" customFormat="1" hidden="1">
      <c r="A2555" s="5">
        <v>2549</v>
      </c>
      <c r="B2555" s="5" t="s">
        <v>498</v>
      </c>
      <c r="C2555" s="5" t="s">
        <v>554</v>
      </c>
      <c r="D2555" s="5" t="s">
        <v>2205</v>
      </c>
      <c r="E2555" s="7">
        <v>5715037.23779999</v>
      </c>
      <c r="F2555" s="7">
        <v>1124173</v>
      </c>
      <c r="G2555" s="7">
        <v>654020</v>
      </c>
      <c r="H2555" s="7">
        <v>239889</v>
      </c>
      <c r="I2555" s="7">
        <v>230264</v>
      </c>
      <c r="J2555" s="7"/>
      <c r="K2555" s="7">
        <v>298628</v>
      </c>
      <c r="L2555" s="7">
        <v>210090</v>
      </c>
      <c r="M2555" s="7"/>
      <c r="N2555" s="7"/>
      <c r="O2555" s="7">
        <v>197440</v>
      </c>
      <c r="P2555" s="7">
        <v>238760</v>
      </c>
      <c r="Q2555" s="7">
        <v>850226</v>
      </c>
      <c r="R2555" s="7">
        <v>733200</v>
      </c>
      <c r="S2555" s="7"/>
      <c r="T2555" s="7"/>
      <c r="U2555" s="7"/>
      <c r="V2555" s="7"/>
      <c r="W2555" s="7"/>
      <c r="X2555" s="7"/>
      <c r="Y2555" s="7">
        <v>1681660</v>
      </c>
      <c r="Z2555" s="7"/>
      <c r="AA2555" s="7"/>
      <c r="AB2555" s="7">
        <v>5334177</v>
      </c>
      <c r="AC2555" s="7">
        <v>266708.84999999998</v>
      </c>
      <c r="AD2555" s="7">
        <v>114151.3878</v>
      </c>
    </row>
    <row r="2556" spans="1:30" s="6" customFormat="1" hidden="1">
      <c r="A2556" s="5">
        <v>2550</v>
      </c>
      <c r="B2556" s="5" t="s">
        <v>498</v>
      </c>
      <c r="C2556" s="5" t="s">
        <v>554</v>
      </c>
      <c r="D2556" s="5" t="s">
        <v>2793</v>
      </c>
      <c r="E2556" s="7">
        <v>7711864.3447999898</v>
      </c>
      <c r="F2556" s="7"/>
      <c r="G2556" s="7"/>
      <c r="H2556" s="7"/>
      <c r="I2556" s="7"/>
      <c r="J2556" s="7"/>
      <c r="K2556" s="7">
        <v>695508</v>
      </c>
      <c r="L2556" s="7">
        <v>307983</v>
      </c>
      <c r="M2556" s="7">
        <v>1241568</v>
      </c>
      <c r="N2556" s="7">
        <v>385151</v>
      </c>
      <c r="O2556" s="7">
        <v>459840</v>
      </c>
      <c r="P2556" s="7">
        <v>350012</v>
      </c>
      <c r="Q2556" s="7">
        <v>1980186</v>
      </c>
      <c r="R2556" s="7">
        <v>1074840</v>
      </c>
      <c r="S2556" s="7"/>
      <c r="T2556" s="7"/>
      <c r="U2556" s="7"/>
      <c r="V2556" s="7">
        <v>702844</v>
      </c>
      <c r="W2556" s="7">
        <v>653224</v>
      </c>
      <c r="X2556" s="7">
        <v>49620</v>
      </c>
      <c r="Y2556" s="7"/>
      <c r="Z2556" s="7"/>
      <c r="AA2556" s="7"/>
      <c r="AB2556" s="7">
        <v>7197932</v>
      </c>
      <c r="AC2556" s="7">
        <v>359896.6</v>
      </c>
      <c r="AD2556" s="7">
        <v>154035.74479999999</v>
      </c>
    </row>
    <row r="2557" spans="1:30" s="6" customFormat="1" hidden="1">
      <c r="A2557" s="5">
        <v>2551</v>
      </c>
      <c r="B2557" s="5" t="s">
        <v>498</v>
      </c>
      <c r="C2557" s="5" t="s">
        <v>554</v>
      </c>
      <c r="D2557" s="5" t="s">
        <v>580</v>
      </c>
      <c r="E2557" s="7">
        <v>16848702.475000001</v>
      </c>
      <c r="F2557" s="7">
        <v>3347195</v>
      </c>
      <c r="G2557" s="7">
        <v>2186250</v>
      </c>
      <c r="H2557" s="7">
        <v>239889</v>
      </c>
      <c r="I2557" s="7">
        <v>921056</v>
      </c>
      <c r="J2557" s="7">
        <v>3898125</v>
      </c>
      <c r="K2557" s="7">
        <v>998250</v>
      </c>
      <c r="L2557" s="7">
        <v>316476</v>
      </c>
      <c r="M2557" s="7">
        <v>1782000</v>
      </c>
      <c r="N2557" s="7">
        <v>395772</v>
      </c>
      <c r="O2557" s="7"/>
      <c r="P2557" s="7"/>
      <c r="Q2557" s="7">
        <v>2842125</v>
      </c>
      <c r="R2557" s="7">
        <v>1104480</v>
      </c>
      <c r="S2557" s="7"/>
      <c r="T2557" s="7"/>
      <c r="U2557" s="7"/>
      <c r="V2557" s="7">
        <v>1041452</v>
      </c>
      <c r="W2557" s="7">
        <v>907478</v>
      </c>
      <c r="X2557" s="7">
        <v>133974</v>
      </c>
      <c r="Y2557" s="7"/>
      <c r="Z2557" s="7"/>
      <c r="AA2557" s="7"/>
      <c r="AB2557" s="7">
        <v>15725875</v>
      </c>
      <c r="AC2557" s="7">
        <v>786293.75</v>
      </c>
      <c r="AD2557" s="7">
        <v>336533.72499999998</v>
      </c>
    </row>
    <row r="2558" spans="1:30" s="6" customFormat="1" hidden="1">
      <c r="A2558" s="5">
        <v>2552</v>
      </c>
      <c r="B2558" s="5" t="s">
        <v>498</v>
      </c>
      <c r="C2558" s="5" t="s">
        <v>554</v>
      </c>
      <c r="D2558" s="5" t="s">
        <v>2356</v>
      </c>
      <c r="E2558" s="7">
        <v>10391683.2382</v>
      </c>
      <c r="F2558" s="7"/>
      <c r="G2558" s="7"/>
      <c r="H2558" s="7"/>
      <c r="I2558" s="7"/>
      <c r="J2558" s="7"/>
      <c r="K2558" s="7">
        <v>795938</v>
      </c>
      <c r="L2558" s="7">
        <v>379503</v>
      </c>
      <c r="M2558" s="7">
        <v>1420848</v>
      </c>
      <c r="N2558" s="7">
        <v>474591</v>
      </c>
      <c r="O2558" s="7"/>
      <c r="P2558" s="7"/>
      <c r="Q2558" s="7">
        <v>2266121</v>
      </c>
      <c r="R2558" s="7">
        <v>1324440</v>
      </c>
      <c r="S2558" s="7"/>
      <c r="T2558" s="7"/>
      <c r="U2558" s="7"/>
      <c r="V2558" s="7"/>
      <c r="W2558" s="7"/>
      <c r="X2558" s="7"/>
      <c r="Y2558" s="7">
        <v>3037722</v>
      </c>
      <c r="Z2558" s="7"/>
      <c r="AA2558" s="7"/>
      <c r="AB2558" s="7">
        <v>9699163</v>
      </c>
      <c r="AC2558" s="7">
        <v>484958.15</v>
      </c>
      <c r="AD2558" s="7">
        <v>207562.0882</v>
      </c>
    </row>
    <row r="2559" spans="1:30" s="6" customFormat="1" hidden="1">
      <c r="A2559" s="5">
        <v>2553</v>
      </c>
      <c r="B2559" s="5" t="s">
        <v>498</v>
      </c>
      <c r="C2559" s="5" t="s">
        <v>554</v>
      </c>
      <c r="D2559" s="5" t="s">
        <v>3753</v>
      </c>
      <c r="E2559" s="7">
        <v>3724565.6756000002</v>
      </c>
      <c r="F2559" s="7">
        <v>1001784</v>
      </c>
      <c r="G2559" s="7">
        <v>617980</v>
      </c>
      <c r="H2559" s="7">
        <v>239889</v>
      </c>
      <c r="I2559" s="7">
        <v>143915</v>
      </c>
      <c r="J2559" s="7"/>
      <c r="K2559" s="7">
        <v>282172</v>
      </c>
      <c r="L2559" s="7">
        <v>128736</v>
      </c>
      <c r="M2559" s="7">
        <v>503712</v>
      </c>
      <c r="N2559" s="7">
        <v>160992</v>
      </c>
      <c r="O2559" s="7"/>
      <c r="P2559" s="7">
        <v>146304</v>
      </c>
      <c r="Q2559" s="7">
        <v>803374</v>
      </c>
      <c r="R2559" s="7">
        <v>449280</v>
      </c>
      <c r="S2559" s="7"/>
      <c r="T2559" s="7"/>
      <c r="U2559" s="7"/>
      <c r="V2559" s="7"/>
      <c r="W2559" s="7"/>
      <c r="X2559" s="7"/>
      <c r="Y2559" s="7"/>
      <c r="Z2559" s="7"/>
      <c r="AA2559" s="7"/>
      <c r="AB2559" s="7">
        <v>3476354</v>
      </c>
      <c r="AC2559" s="7">
        <v>173817.7</v>
      </c>
      <c r="AD2559" s="7">
        <v>74393.975599999903</v>
      </c>
    </row>
    <row r="2560" spans="1:30" s="6" customFormat="1" hidden="1">
      <c r="A2560" s="5">
        <v>2554</v>
      </c>
      <c r="B2560" s="5" t="s">
        <v>498</v>
      </c>
      <c r="C2560" s="5" t="s">
        <v>554</v>
      </c>
      <c r="D2560" s="5" t="s">
        <v>3778</v>
      </c>
      <c r="E2560" s="7">
        <v>13461865.6502</v>
      </c>
      <c r="F2560" s="7"/>
      <c r="G2560" s="7"/>
      <c r="H2560" s="7"/>
      <c r="I2560" s="7"/>
      <c r="J2560" s="7"/>
      <c r="K2560" s="7">
        <v>1466762</v>
      </c>
      <c r="L2560" s="7">
        <v>625800</v>
      </c>
      <c r="M2560" s="7">
        <v>2618352</v>
      </c>
      <c r="N2560" s="7">
        <v>782600</v>
      </c>
      <c r="O2560" s="7"/>
      <c r="P2560" s="7">
        <v>711200</v>
      </c>
      <c r="Q2560" s="7">
        <v>4176029</v>
      </c>
      <c r="R2560" s="7">
        <v>2184000</v>
      </c>
      <c r="S2560" s="7"/>
      <c r="T2560" s="7"/>
      <c r="U2560" s="7"/>
      <c r="V2560" s="7"/>
      <c r="W2560" s="7"/>
      <c r="X2560" s="7"/>
      <c r="Y2560" s="7"/>
      <c r="Z2560" s="7"/>
      <c r="AA2560" s="7"/>
      <c r="AB2560" s="7">
        <v>12564743</v>
      </c>
      <c r="AC2560" s="7">
        <v>628237.15</v>
      </c>
      <c r="AD2560" s="7">
        <v>268885.50020000001</v>
      </c>
    </row>
    <row r="2561" spans="1:30" s="6" customFormat="1" hidden="1">
      <c r="A2561" s="5">
        <v>2555</v>
      </c>
      <c r="B2561" s="5" t="s">
        <v>498</v>
      </c>
      <c r="C2561" s="5" t="s">
        <v>554</v>
      </c>
      <c r="D2561" s="5" t="s">
        <v>4088</v>
      </c>
      <c r="E2561" s="7">
        <v>7037701.9657999901</v>
      </c>
      <c r="F2561" s="7">
        <v>2355607</v>
      </c>
      <c r="G2561" s="7">
        <v>1655190</v>
      </c>
      <c r="H2561" s="7">
        <v>239889</v>
      </c>
      <c r="I2561" s="7">
        <v>460528</v>
      </c>
      <c r="J2561" s="7"/>
      <c r="K2561" s="7"/>
      <c r="L2561" s="7">
        <v>436719</v>
      </c>
      <c r="M2561" s="7"/>
      <c r="N2561" s="7">
        <v>546143</v>
      </c>
      <c r="O2561" s="7">
        <v>499680</v>
      </c>
      <c r="P2561" s="7">
        <v>496316</v>
      </c>
      <c r="Q2561" s="7"/>
      <c r="R2561" s="7">
        <v>1524120</v>
      </c>
      <c r="S2561" s="7"/>
      <c r="T2561" s="7"/>
      <c r="U2561" s="7"/>
      <c r="V2561" s="7"/>
      <c r="W2561" s="7"/>
      <c r="X2561" s="7"/>
      <c r="Y2561" s="7"/>
      <c r="Z2561" s="7"/>
      <c r="AA2561" s="7">
        <v>710112</v>
      </c>
      <c r="AB2561" s="7">
        <v>6568697</v>
      </c>
      <c r="AC2561" s="7">
        <v>328434.84999999998</v>
      </c>
      <c r="AD2561" s="7">
        <v>140570.1158</v>
      </c>
    </row>
    <row r="2562" spans="1:30" s="6" customFormat="1" hidden="1">
      <c r="A2562" s="5">
        <v>2556</v>
      </c>
      <c r="B2562" s="5" t="s">
        <v>498</v>
      </c>
      <c r="C2562" s="5" t="s">
        <v>554</v>
      </c>
      <c r="D2562" s="5" t="s">
        <v>2862</v>
      </c>
      <c r="E2562" s="7">
        <v>3213732.8695999999</v>
      </c>
      <c r="F2562" s="7">
        <v>973123</v>
      </c>
      <c r="G2562" s="7">
        <v>502970</v>
      </c>
      <c r="H2562" s="7">
        <v>239889</v>
      </c>
      <c r="I2562" s="7">
        <v>230264</v>
      </c>
      <c r="J2562" s="7"/>
      <c r="K2562" s="7">
        <v>229658</v>
      </c>
      <c r="L2562" s="7">
        <v>145722</v>
      </c>
      <c r="M2562" s="7"/>
      <c r="N2562" s="7"/>
      <c r="O2562" s="7">
        <v>151840</v>
      </c>
      <c r="P2562" s="7">
        <v>165608</v>
      </c>
      <c r="Q2562" s="7">
        <v>653861</v>
      </c>
      <c r="R2562" s="7">
        <v>508560</v>
      </c>
      <c r="S2562" s="7"/>
      <c r="T2562" s="7"/>
      <c r="U2562" s="7"/>
      <c r="V2562" s="7">
        <v>171192</v>
      </c>
      <c r="W2562" s="7">
        <v>171192</v>
      </c>
      <c r="X2562" s="7"/>
      <c r="Y2562" s="7"/>
      <c r="Z2562" s="7"/>
      <c r="AA2562" s="7"/>
      <c r="AB2562" s="7">
        <v>2999564</v>
      </c>
      <c r="AC2562" s="7">
        <v>149978.20000000001</v>
      </c>
      <c r="AD2562" s="7">
        <v>64190.669599999899</v>
      </c>
    </row>
    <row r="2563" spans="1:30" s="6" customFormat="1" hidden="1">
      <c r="A2563" s="5">
        <v>2557</v>
      </c>
      <c r="B2563" s="5" t="s">
        <v>498</v>
      </c>
      <c r="C2563" s="5" t="s">
        <v>554</v>
      </c>
      <c r="D2563" s="5" t="s">
        <v>1390</v>
      </c>
      <c r="E2563" s="7">
        <v>1223004.1714000001</v>
      </c>
      <c r="F2563" s="7">
        <v>344625</v>
      </c>
      <c r="G2563" s="7">
        <v>47170</v>
      </c>
      <c r="H2563" s="7">
        <v>239889</v>
      </c>
      <c r="I2563" s="7">
        <v>57566</v>
      </c>
      <c r="J2563" s="7"/>
      <c r="K2563" s="7">
        <v>21538</v>
      </c>
      <c r="L2563" s="7">
        <v>40677</v>
      </c>
      <c r="M2563" s="7"/>
      <c r="N2563" s="7"/>
      <c r="O2563" s="7">
        <v>14240</v>
      </c>
      <c r="P2563" s="7">
        <v>46228</v>
      </c>
      <c r="Q2563" s="7">
        <v>61321</v>
      </c>
      <c r="R2563" s="7">
        <v>141960</v>
      </c>
      <c r="S2563" s="7"/>
      <c r="T2563" s="7"/>
      <c r="U2563" s="7"/>
      <c r="V2563" s="7">
        <v>31746</v>
      </c>
      <c r="W2563" s="7">
        <v>31746</v>
      </c>
      <c r="X2563" s="7"/>
      <c r="Y2563" s="7">
        <v>325598</v>
      </c>
      <c r="Z2563" s="7"/>
      <c r="AA2563" s="7">
        <v>113568</v>
      </c>
      <c r="AB2563" s="7">
        <v>1141501</v>
      </c>
      <c r="AC2563" s="7">
        <v>57075.05</v>
      </c>
      <c r="AD2563" s="7">
        <v>24428.1214</v>
      </c>
    </row>
    <row r="2564" spans="1:30" s="6" customFormat="1" hidden="1">
      <c r="A2564" s="5">
        <v>2558</v>
      </c>
      <c r="B2564" s="5" t="s">
        <v>498</v>
      </c>
      <c r="C2564" s="5" t="s">
        <v>554</v>
      </c>
      <c r="D2564" s="5" t="s">
        <v>1391</v>
      </c>
      <c r="E2564" s="7">
        <v>3158758.2642000001</v>
      </c>
      <c r="F2564" s="7">
        <v>553241</v>
      </c>
      <c r="G2564" s="7">
        <v>198220</v>
      </c>
      <c r="H2564" s="7">
        <v>239889</v>
      </c>
      <c r="I2564" s="7">
        <v>115132</v>
      </c>
      <c r="J2564" s="7"/>
      <c r="K2564" s="7">
        <v>90508</v>
      </c>
      <c r="L2564" s="7">
        <v>135888</v>
      </c>
      <c r="M2564" s="7"/>
      <c r="N2564" s="7"/>
      <c r="O2564" s="7">
        <v>59840</v>
      </c>
      <c r="P2564" s="7">
        <v>154432</v>
      </c>
      <c r="Q2564" s="7">
        <v>257686</v>
      </c>
      <c r="R2564" s="7">
        <v>474240</v>
      </c>
      <c r="S2564" s="7"/>
      <c r="T2564" s="7"/>
      <c r="U2564" s="7"/>
      <c r="V2564" s="7">
        <v>134706</v>
      </c>
      <c r="W2564" s="7">
        <v>134706</v>
      </c>
      <c r="X2564" s="7"/>
      <c r="Y2564" s="7">
        <v>1087712</v>
      </c>
      <c r="Z2564" s="7"/>
      <c r="AA2564" s="7"/>
      <c r="AB2564" s="7">
        <v>2948253</v>
      </c>
      <c r="AC2564" s="7">
        <v>147412.65</v>
      </c>
      <c r="AD2564" s="7">
        <v>63092.614199999902</v>
      </c>
    </row>
    <row r="2565" spans="1:30" s="6" customFormat="1" hidden="1">
      <c r="A2565" s="5">
        <v>2559</v>
      </c>
      <c r="B2565" s="5" t="s">
        <v>498</v>
      </c>
      <c r="C2565" s="5" t="s">
        <v>554</v>
      </c>
      <c r="D2565" s="5" t="s">
        <v>2769</v>
      </c>
      <c r="E2565" s="7">
        <v>5635565.0713999998</v>
      </c>
      <c r="F2565" s="7"/>
      <c r="G2565" s="7"/>
      <c r="H2565" s="7"/>
      <c r="I2565" s="7"/>
      <c r="J2565" s="7"/>
      <c r="K2565" s="7">
        <v>428582</v>
      </c>
      <c r="L2565" s="7">
        <v>267306</v>
      </c>
      <c r="M2565" s="7">
        <v>765072</v>
      </c>
      <c r="N2565" s="7">
        <v>334282</v>
      </c>
      <c r="O2565" s="7">
        <v>283360</v>
      </c>
      <c r="P2565" s="7">
        <v>303784</v>
      </c>
      <c r="Q2565" s="7">
        <v>1220219</v>
      </c>
      <c r="R2565" s="7">
        <v>932880</v>
      </c>
      <c r="S2565" s="7"/>
      <c r="T2565" s="7"/>
      <c r="U2565" s="7"/>
      <c r="V2565" s="7">
        <v>521092</v>
      </c>
      <c r="W2565" s="7">
        <v>521092</v>
      </c>
      <c r="X2565" s="7"/>
      <c r="Y2565" s="7"/>
      <c r="Z2565" s="7"/>
      <c r="AA2565" s="7">
        <v>203424</v>
      </c>
      <c r="AB2565" s="7">
        <v>5260001</v>
      </c>
      <c r="AC2565" s="7">
        <v>263000.05</v>
      </c>
      <c r="AD2565" s="7">
        <v>112564.0214</v>
      </c>
    </row>
    <row r="2566" spans="1:30" s="6" customFormat="1" hidden="1">
      <c r="A2566" s="5">
        <v>2560</v>
      </c>
      <c r="B2566" s="5" t="s">
        <v>498</v>
      </c>
      <c r="C2566" s="5" t="s">
        <v>554</v>
      </c>
      <c r="D2566" s="5" t="s">
        <v>2822</v>
      </c>
      <c r="E2566" s="7">
        <v>4737285.0976</v>
      </c>
      <c r="F2566" s="7">
        <v>1007573</v>
      </c>
      <c r="G2566" s="7">
        <v>537420</v>
      </c>
      <c r="H2566" s="7">
        <v>239889</v>
      </c>
      <c r="I2566" s="7">
        <v>230264</v>
      </c>
      <c r="J2566" s="7">
        <v>958230</v>
      </c>
      <c r="K2566" s="7">
        <v>245388</v>
      </c>
      <c r="L2566" s="7">
        <v>130971</v>
      </c>
      <c r="M2566" s="7"/>
      <c r="N2566" s="7"/>
      <c r="O2566" s="7">
        <v>162240</v>
      </c>
      <c r="P2566" s="7">
        <v>148844</v>
      </c>
      <c r="Q2566" s="7">
        <v>698646</v>
      </c>
      <c r="R2566" s="7">
        <v>457080</v>
      </c>
      <c r="S2566" s="7"/>
      <c r="T2566" s="7"/>
      <c r="U2566" s="7"/>
      <c r="V2566" s="7">
        <v>283140</v>
      </c>
      <c r="W2566" s="7">
        <v>283140</v>
      </c>
      <c r="X2566" s="7"/>
      <c r="Y2566" s="7"/>
      <c r="Z2566" s="7"/>
      <c r="AA2566" s="7">
        <v>329472</v>
      </c>
      <c r="AB2566" s="7">
        <v>4421584</v>
      </c>
      <c r="AC2566" s="7">
        <v>221079.2</v>
      </c>
      <c r="AD2566" s="7">
        <v>94621.897599999997</v>
      </c>
    </row>
    <row r="2567" spans="1:30" s="6" customFormat="1" hidden="1">
      <c r="A2567" s="5">
        <v>2561</v>
      </c>
      <c r="B2567" s="5" t="s">
        <v>498</v>
      </c>
      <c r="C2567" s="5" t="s">
        <v>554</v>
      </c>
      <c r="D2567" s="5" t="s">
        <v>1348</v>
      </c>
      <c r="E2567" s="7">
        <v>5449350.3943999996</v>
      </c>
      <c r="F2567" s="7">
        <v>953513</v>
      </c>
      <c r="G2567" s="7">
        <v>483360</v>
      </c>
      <c r="H2567" s="7">
        <v>239889</v>
      </c>
      <c r="I2567" s="7">
        <v>230264</v>
      </c>
      <c r="J2567" s="7">
        <v>861840</v>
      </c>
      <c r="K2567" s="7">
        <v>220704</v>
      </c>
      <c r="L2567" s="7">
        <v>130077</v>
      </c>
      <c r="M2567" s="7"/>
      <c r="N2567" s="7"/>
      <c r="O2567" s="7">
        <v>145920</v>
      </c>
      <c r="P2567" s="7">
        <v>147828</v>
      </c>
      <c r="Q2567" s="7">
        <v>628368</v>
      </c>
      <c r="R2567" s="7">
        <v>453960</v>
      </c>
      <c r="S2567" s="7"/>
      <c r="T2567" s="7"/>
      <c r="U2567" s="7"/>
      <c r="V2567" s="7">
        <v>283140</v>
      </c>
      <c r="W2567" s="7">
        <v>283140</v>
      </c>
      <c r="X2567" s="7"/>
      <c r="Y2567" s="7">
        <v>1041198</v>
      </c>
      <c r="Z2567" s="7"/>
      <c r="AA2567" s="7">
        <v>219648</v>
      </c>
      <c r="AB2567" s="7">
        <v>5086196</v>
      </c>
      <c r="AC2567" s="7">
        <v>254309.8</v>
      </c>
      <c r="AD2567" s="7">
        <v>108844.594399999</v>
      </c>
    </row>
    <row r="2568" spans="1:30" s="6" customFormat="1" hidden="1">
      <c r="A2568" s="5">
        <v>2562</v>
      </c>
      <c r="B2568" s="5" t="s">
        <v>498</v>
      </c>
      <c r="C2568" s="5" t="s">
        <v>554</v>
      </c>
      <c r="D2568" s="5" t="s">
        <v>1451</v>
      </c>
      <c r="E2568" s="7">
        <v>2193839.3531999998</v>
      </c>
      <c r="F2568" s="7"/>
      <c r="G2568" s="7"/>
      <c r="H2568" s="7"/>
      <c r="I2568" s="7"/>
      <c r="J2568" s="7"/>
      <c r="K2568" s="7">
        <v>116402</v>
      </c>
      <c r="L2568" s="7">
        <v>86271</v>
      </c>
      <c r="M2568" s="7"/>
      <c r="N2568" s="7"/>
      <c r="O2568" s="7">
        <v>76960</v>
      </c>
      <c r="P2568" s="7">
        <v>98044</v>
      </c>
      <c r="Q2568" s="7">
        <v>331409</v>
      </c>
      <c r="R2568" s="7">
        <v>301080</v>
      </c>
      <c r="S2568" s="7"/>
      <c r="T2568" s="7"/>
      <c r="U2568" s="7"/>
      <c r="V2568" s="7">
        <v>346918</v>
      </c>
      <c r="W2568" s="7">
        <v>346918</v>
      </c>
      <c r="X2568" s="7"/>
      <c r="Y2568" s="7">
        <v>690554</v>
      </c>
      <c r="Z2568" s="7"/>
      <c r="AA2568" s="7"/>
      <c r="AB2568" s="7">
        <v>2047638</v>
      </c>
      <c r="AC2568" s="7">
        <v>102381.9</v>
      </c>
      <c r="AD2568" s="7">
        <v>43819.453199999902</v>
      </c>
    </row>
    <row r="2569" spans="1:30" s="6" customFormat="1" hidden="1">
      <c r="A2569" s="5">
        <v>2563</v>
      </c>
      <c r="B2569" s="5" t="s">
        <v>498</v>
      </c>
      <c r="C2569" s="5" t="s">
        <v>554</v>
      </c>
      <c r="D2569" s="5" t="s">
        <v>1423</v>
      </c>
      <c r="E2569" s="7">
        <v>8620572.2547999993</v>
      </c>
      <c r="F2569" s="7">
        <v>1408905</v>
      </c>
      <c r="G2569" s="7">
        <v>823620</v>
      </c>
      <c r="H2569" s="7">
        <v>239889</v>
      </c>
      <c r="I2569" s="7">
        <v>345396</v>
      </c>
      <c r="J2569" s="7"/>
      <c r="K2569" s="7">
        <v>376068</v>
      </c>
      <c r="L2569" s="7">
        <v>318711</v>
      </c>
      <c r="M2569" s="7"/>
      <c r="N2569" s="7"/>
      <c r="O2569" s="7">
        <v>248640</v>
      </c>
      <c r="P2569" s="7">
        <v>362204</v>
      </c>
      <c r="Q2569" s="7">
        <v>1070706</v>
      </c>
      <c r="R2569" s="7">
        <v>1112280</v>
      </c>
      <c r="S2569" s="7"/>
      <c r="T2569" s="7"/>
      <c r="U2569" s="7"/>
      <c r="V2569" s="7">
        <v>597454</v>
      </c>
      <c r="W2569" s="7">
        <v>597454</v>
      </c>
      <c r="X2569" s="7"/>
      <c r="Y2569" s="7">
        <v>2551114</v>
      </c>
      <c r="Z2569" s="7"/>
      <c r="AA2569" s="7"/>
      <c r="AB2569" s="7">
        <v>8046082</v>
      </c>
      <c r="AC2569" s="7">
        <v>402304.1</v>
      </c>
      <c r="AD2569" s="7">
        <v>172186.15479999999</v>
      </c>
    </row>
    <row r="2570" spans="1:30" s="6" customFormat="1" hidden="1">
      <c r="A2570" s="5">
        <v>2564</v>
      </c>
      <c r="B2570" s="5" t="s">
        <v>498</v>
      </c>
      <c r="C2570" s="5" t="s">
        <v>554</v>
      </c>
      <c r="D2570" s="5" t="s">
        <v>2611</v>
      </c>
      <c r="E2570" s="7">
        <v>13576239.743000001</v>
      </c>
      <c r="F2570" s="7">
        <v>4006637</v>
      </c>
      <c r="G2570" s="7">
        <v>2730560</v>
      </c>
      <c r="H2570" s="7">
        <v>239889</v>
      </c>
      <c r="I2570" s="7">
        <v>1036188</v>
      </c>
      <c r="J2570" s="7"/>
      <c r="K2570" s="7"/>
      <c r="L2570" s="7">
        <v>478737</v>
      </c>
      <c r="M2570" s="7"/>
      <c r="N2570" s="7">
        <v>598689</v>
      </c>
      <c r="O2570" s="7"/>
      <c r="P2570" s="7"/>
      <c r="Q2570" s="7">
        <v>3549728</v>
      </c>
      <c r="R2570" s="7">
        <v>1670760</v>
      </c>
      <c r="S2570" s="7">
        <v>706932</v>
      </c>
      <c r="T2570" s="7"/>
      <c r="U2570" s="7"/>
      <c r="V2570" s="7">
        <v>1660012</v>
      </c>
      <c r="W2570" s="7">
        <v>1486342</v>
      </c>
      <c r="X2570" s="7">
        <v>173670</v>
      </c>
      <c r="Y2570" s="7"/>
      <c r="Z2570" s="7"/>
      <c r="AA2570" s="7"/>
      <c r="AB2570" s="7">
        <v>12671495</v>
      </c>
      <c r="AC2570" s="7">
        <v>633574.75</v>
      </c>
      <c r="AD2570" s="7">
        <v>271169.99299999903</v>
      </c>
    </row>
    <row r="2571" spans="1:30" s="6" customFormat="1" hidden="1">
      <c r="A2571" s="5">
        <v>2565</v>
      </c>
      <c r="B2571" s="5" t="s">
        <v>498</v>
      </c>
      <c r="C2571" s="5" t="s">
        <v>554</v>
      </c>
      <c r="D2571" s="5" t="s">
        <v>1160</v>
      </c>
      <c r="E2571" s="7">
        <v>23389285.5548</v>
      </c>
      <c r="F2571" s="7">
        <v>2863714</v>
      </c>
      <c r="G2571" s="7">
        <v>2192080</v>
      </c>
      <c r="H2571" s="7">
        <v>239889</v>
      </c>
      <c r="I2571" s="7">
        <v>431745</v>
      </c>
      <c r="J2571" s="7">
        <v>3908520</v>
      </c>
      <c r="K2571" s="7">
        <v>1000912</v>
      </c>
      <c r="L2571" s="7">
        <v>474714</v>
      </c>
      <c r="M2571" s="7">
        <v>1786752</v>
      </c>
      <c r="N2571" s="7">
        <v>593658</v>
      </c>
      <c r="O2571" s="7">
        <v>661760</v>
      </c>
      <c r="P2571" s="7">
        <v>539496</v>
      </c>
      <c r="Q2571" s="7">
        <v>2849704</v>
      </c>
      <c r="R2571" s="7">
        <v>1656720</v>
      </c>
      <c r="S2571" s="7"/>
      <c r="T2571" s="7"/>
      <c r="U2571" s="7"/>
      <c r="V2571" s="7">
        <v>1199340</v>
      </c>
      <c r="W2571" s="7">
        <v>1149720</v>
      </c>
      <c r="X2571" s="7">
        <v>49620</v>
      </c>
      <c r="Y2571" s="7">
        <v>3799836</v>
      </c>
      <c r="Z2571" s="7"/>
      <c r="AA2571" s="7">
        <v>495456</v>
      </c>
      <c r="AB2571" s="7">
        <v>21830582</v>
      </c>
      <c r="AC2571" s="7">
        <v>1091529.1000000001</v>
      </c>
      <c r="AD2571" s="7">
        <v>467174.45479999902</v>
      </c>
    </row>
    <row r="2572" spans="1:30" s="6" customFormat="1" hidden="1">
      <c r="A2572" s="5">
        <v>2566</v>
      </c>
      <c r="B2572" s="5" t="s">
        <v>498</v>
      </c>
      <c r="C2572" s="5" t="s">
        <v>554</v>
      </c>
      <c r="D2572" s="5" t="s">
        <v>2814</v>
      </c>
      <c r="E2572" s="7">
        <v>14475578.26</v>
      </c>
      <c r="F2572" s="7"/>
      <c r="G2572" s="7"/>
      <c r="H2572" s="7"/>
      <c r="I2572" s="7"/>
      <c r="J2572" s="7">
        <v>3473820</v>
      </c>
      <c r="K2572" s="7">
        <v>889592</v>
      </c>
      <c r="L2572" s="7">
        <v>447894</v>
      </c>
      <c r="M2572" s="7">
        <v>1588032</v>
      </c>
      <c r="N2572" s="7"/>
      <c r="O2572" s="7">
        <v>588160</v>
      </c>
      <c r="P2572" s="7">
        <v>509016</v>
      </c>
      <c r="Q2572" s="7">
        <v>2532764</v>
      </c>
      <c r="R2572" s="7">
        <v>1563120</v>
      </c>
      <c r="S2572" s="7"/>
      <c r="T2572" s="7"/>
      <c r="U2572" s="7"/>
      <c r="V2572" s="7">
        <v>1331942</v>
      </c>
      <c r="W2572" s="7">
        <v>1188044</v>
      </c>
      <c r="X2572" s="7">
        <v>143898</v>
      </c>
      <c r="Y2572" s="7"/>
      <c r="Z2572" s="7"/>
      <c r="AA2572" s="7">
        <v>586560</v>
      </c>
      <c r="AB2572" s="7">
        <v>13510900</v>
      </c>
      <c r="AC2572" s="7">
        <v>675545</v>
      </c>
      <c r="AD2572" s="7">
        <v>289133.26</v>
      </c>
    </row>
    <row r="2573" spans="1:30" s="6" customFormat="1" hidden="1">
      <c r="A2573" s="5">
        <v>2567</v>
      </c>
      <c r="B2573" s="5" t="s">
        <v>498</v>
      </c>
      <c r="C2573" s="5" t="s">
        <v>554</v>
      </c>
      <c r="D2573" s="5" t="s">
        <v>581</v>
      </c>
      <c r="E2573" s="7">
        <v>9504227.6185999997</v>
      </c>
      <c r="F2573" s="7">
        <v>2275577</v>
      </c>
      <c r="G2573" s="7">
        <v>1575160</v>
      </c>
      <c r="H2573" s="7">
        <v>239889</v>
      </c>
      <c r="I2573" s="7">
        <v>460528</v>
      </c>
      <c r="J2573" s="7"/>
      <c r="K2573" s="7">
        <v>719224</v>
      </c>
      <c r="L2573" s="7">
        <v>225735</v>
      </c>
      <c r="M2573" s="7">
        <v>1283904</v>
      </c>
      <c r="N2573" s="7">
        <v>282295</v>
      </c>
      <c r="O2573" s="7">
        <v>475520</v>
      </c>
      <c r="P2573" s="7">
        <v>256540</v>
      </c>
      <c r="Q2573" s="7">
        <v>2047708</v>
      </c>
      <c r="R2573" s="7">
        <v>787800</v>
      </c>
      <c r="S2573" s="7"/>
      <c r="T2573" s="7"/>
      <c r="U2573" s="7"/>
      <c r="V2573" s="7">
        <v>516546</v>
      </c>
      <c r="W2573" s="7">
        <v>352800</v>
      </c>
      <c r="X2573" s="7">
        <v>163746</v>
      </c>
      <c r="Y2573" s="7"/>
      <c r="Z2573" s="7"/>
      <c r="AA2573" s="7"/>
      <c r="AB2573" s="7">
        <v>8870849</v>
      </c>
      <c r="AC2573" s="7">
        <v>443542.45</v>
      </c>
      <c r="AD2573" s="7">
        <v>189836.1686</v>
      </c>
    </row>
    <row r="2574" spans="1:30" s="6" customFormat="1" hidden="1">
      <c r="A2574" s="5">
        <v>2568</v>
      </c>
      <c r="B2574" s="5" t="s">
        <v>498</v>
      </c>
      <c r="C2574" s="5" t="s">
        <v>554</v>
      </c>
      <c r="D2574" s="5" t="s">
        <v>2119</v>
      </c>
      <c r="E2574" s="7">
        <v>11461945.4114</v>
      </c>
      <c r="F2574" s="7">
        <v>2095744</v>
      </c>
      <c r="G2574" s="7">
        <v>1424110</v>
      </c>
      <c r="H2574" s="7">
        <v>239889</v>
      </c>
      <c r="I2574" s="7">
        <v>431745</v>
      </c>
      <c r="J2574" s="7"/>
      <c r="K2574" s="7">
        <v>650254</v>
      </c>
      <c r="L2574" s="7">
        <v>303066</v>
      </c>
      <c r="M2574" s="7">
        <v>1160784</v>
      </c>
      <c r="N2574" s="7">
        <v>379002</v>
      </c>
      <c r="O2574" s="7">
        <v>429920</v>
      </c>
      <c r="P2574" s="7">
        <v>344424</v>
      </c>
      <c r="Q2574" s="7">
        <v>1851343</v>
      </c>
      <c r="R2574" s="7">
        <v>1057680</v>
      </c>
      <c r="S2574" s="7"/>
      <c r="T2574" s="7"/>
      <c r="U2574" s="7"/>
      <c r="V2574" s="7"/>
      <c r="W2574" s="7"/>
      <c r="X2574" s="7"/>
      <c r="Y2574" s="7">
        <v>2425884</v>
      </c>
      <c r="Z2574" s="7"/>
      <c r="AA2574" s="7"/>
      <c r="AB2574" s="7">
        <v>10698101</v>
      </c>
      <c r="AC2574" s="7">
        <v>534905.05000000005</v>
      </c>
      <c r="AD2574" s="7">
        <v>228939.36139999999</v>
      </c>
    </row>
    <row r="2575" spans="1:30" s="6" customFormat="1" hidden="1">
      <c r="A2575" s="5">
        <v>2569</v>
      </c>
      <c r="B2575" s="5" t="s">
        <v>498</v>
      </c>
      <c r="C2575" s="5" t="s">
        <v>554</v>
      </c>
      <c r="D2575" s="5" t="s">
        <v>1425</v>
      </c>
      <c r="E2575" s="7">
        <v>4238250.5483999997</v>
      </c>
      <c r="F2575" s="7">
        <v>780611</v>
      </c>
      <c r="G2575" s="7">
        <v>425590</v>
      </c>
      <c r="H2575" s="7">
        <v>239889</v>
      </c>
      <c r="I2575" s="7">
        <v>115132</v>
      </c>
      <c r="J2575" s="7"/>
      <c r="K2575" s="7">
        <v>194326</v>
      </c>
      <c r="L2575" s="7">
        <v>122478</v>
      </c>
      <c r="M2575" s="7"/>
      <c r="N2575" s="7"/>
      <c r="O2575" s="7">
        <v>128480</v>
      </c>
      <c r="P2575" s="7">
        <v>139192</v>
      </c>
      <c r="Q2575" s="7">
        <v>553267</v>
      </c>
      <c r="R2575" s="7">
        <v>427440</v>
      </c>
      <c r="S2575" s="7"/>
      <c r="T2575" s="7"/>
      <c r="U2575" s="7"/>
      <c r="V2575" s="7">
        <v>629640</v>
      </c>
      <c r="W2575" s="7">
        <v>629640</v>
      </c>
      <c r="X2575" s="7"/>
      <c r="Y2575" s="7">
        <v>980372</v>
      </c>
      <c r="Z2575" s="7"/>
      <c r="AA2575" s="7"/>
      <c r="AB2575" s="7">
        <v>3955806</v>
      </c>
      <c r="AC2575" s="7">
        <v>197790.3</v>
      </c>
      <c r="AD2575" s="7">
        <v>84654.248399999997</v>
      </c>
    </row>
    <row r="2576" spans="1:30" s="6" customFormat="1" hidden="1">
      <c r="A2576" s="5">
        <v>2570</v>
      </c>
      <c r="B2576" s="5" t="s">
        <v>498</v>
      </c>
      <c r="C2576" s="5" t="s">
        <v>554</v>
      </c>
      <c r="D2576" s="5" t="s">
        <v>3335</v>
      </c>
      <c r="E2576" s="7">
        <v>4969697.4711999996</v>
      </c>
      <c r="F2576" s="7"/>
      <c r="G2576" s="7"/>
      <c r="H2576" s="7"/>
      <c r="I2576" s="7"/>
      <c r="J2576" s="7"/>
      <c r="K2576" s="7">
        <v>608146</v>
      </c>
      <c r="L2576" s="7">
        <v>312900</v>
      </c>
      <c r="M2576" s="7">
        <v>1085616</v>
      </c>
      <c r="N2576" s="7">
        <v>391300</v>
      </c>
      <c r="O2576" s="7"/>
      <c r="P2576" s="7">
        <v>355600</v>
      </c>
      <c r="Q2576" s="7"/>
      <c r="R2576" s="7">
        <v>1092000</v>
      </c>
      <c r="S2576" s="7"/>
      <c r="T2576" s="7"/>
      <c r="U2576" s="7"/>
      <c r="V2576" s="7">
        <v>792946</v>
      </c>
      <c r="W2576" s="7">
        <v>629200</v>
      </c>
      <c r="X2576" s="7">
        <v>163746</v>
      </c>
      <c r="Y2576" s="7"/>
      <c r="Z2576" s="7"/>
      <c r="AA2576" s="7"/>
      <c r="AB2576" s="7">
        <v>4638508</v>
      </c>
      <c r="AC2576" s="7">
        <v>231925.4</v>
      </c>
      <c r="AD2576" s="7">
        <v>99264.071199999904</v>
      </c>
    </row>
    <row r="2577" spans="1:30" s="6" customFormat="1" hidden="1">
      <c r="A2577" s="5">
        <v>2571</v>
      </c>
      <c r="B2577" s="5" t="s">
        <v>498</v>
      </c>
      <c r="C2577" s="5" t="s">
        <v>554</v>
      </c>
      <c r="D2577" s="5" t="s">
        <v>2527</v>
      </c>
      <c r="E2577" s="7">
        <v>11029046.2414</v>
      </c>
      <c r="F2577" s="7">
        <v>3169969</v>
      </c>
      <c r="G2577" s="7">
        <v>1203100</v>
      </c>
      <c r="H2577" s="7">
        <v>239889</v>
      </c>
      <c r="I2577" s="7">
        <v>1726980</v>
      </c>
      <c r="J2577" s="7">
        <v>2145150</v>
      </c>
      <c r="K2577" s="7">
        <v>549340</v>
      </c>
      <c r="L2577" s="7">
        <v>270882</v>
      </c>
      <c r="M2577" s="7">
        <v>980640</v>
      </c>
      <c r="N2577" s="7">
        <v>338754</v>
      </c>
      <c r="O2577" s="7">
        <v>363200</v>
      </c>
      <c r="P2577" s="7">
        <v>307848</v>
      </c>
      <c r="Q2577" s="7"/>
      <c r="R2577" s="7"/>
      <c r="S2577" s="7"/>
      <c r="T2577" s="7"/>
      <c r="U2577" s="7"/>
      <c r="V2577" s="7"/>
      <c r="W2577" s="7"/>
      <c r="X2577" s="7"/>
      <c r="Y2577" s="7">
        <v>2168268</v>
      </c>
      <c r="Z2577" s="7"/>
      <c r="AA2577" s="7"/>
      <c r="AB2577" s="7">
        <v>10294051</v>
      </c>
      <c r="AC2577" s="7">
        <v>514702.55</v>
      </c>
      <c r="AD2577" s="7">
        <v>220292.69139999899</v>
      </c>
    </row>
    <row r="2578" spans="1:30" s="6" customFormat="1" hidden="1">
      <c r="A2578" s="5">
        <v>2572</v>
      </c>
      <c r="B2578" s="5" t="s">
        <v>498</v>
      </c>
      <c r="C2578" s="5" t="s">
        <v>554</v>
      </c>
      <c r="D2578" s="5" t="s">
        <v>582</v>
      </c>
      <c r="E2578" s="7">
        <v>11513427.2527999</v>
      </c>
      <c r="F2578" s="7"/>
      <c r="G2578" s="7"/>
      <c r="H2578" s="7"/>
      <c r="I2578" s="7"/>
      <c r="J2578" s="7">
        <v>2377620</v>
      </c>
      <c r="K2578" s="7">
        <v>608872</v>
      </c>
      <c r="L2578" s="7">
        <v>304854</v>
      </c>
      <c r="M2578" s="7">
        <v>1086912</v>
      </c>
      <c r="N2578" s="7">
        <v>381238</v>
      </c>
      <c r="O2578" s="7">
        <v>402560</v>
      </c>
      <c r="P2578" s="7">
        <v>346456</v>
      </c>
      <c r="Q2578" s="7">
        <v>1733524</v>
      </c>
      <c r="R2578" s="7">
        <v>1063920</v>
      </c>
      <c r="S2578" s="7"/>
      <c r="T2578" s="7"/>
      <c r="U2578" s="7"/>
      <c r="V2578" s="7"/>
      <c r="W2578" s="7"/>
      <c r="X2578" s="7"/>
      <c r="Y2578" s="7">
        <v>2440196</v>
      </c>
      <c r="Z2578" s="7"/>
      <c r="AA2578" s="7"/>
      <c r="AB2578" s="7">
        <v>10746152</v>
      </c>
      <c r="AC2578" s="7">
        <v>537307.6</v>
      </c>
      <c r="AD2578" s="7">
        <v>229967.65279999899</v>
      </c>
    </row>
    <row r="2579" spans="1:30" s="6" customFormat="1" hidden="1">
      <c r="A2579" s="5">
        <v>2573</v>
      </c>
      <c r="B2579" s="5" t="s">
        <v>498</v>
      </c>
      <c r="C2579" s="5" t="s">
        <v>554</v>
      </c>
      <c r="D2579" s="5" t="s">
        <v>2665</v>
      </c>
      <c r="E2579" s="7">
        <v>2650912.30712</v>
      </c>
      <c r="F2579" s="7">
        <v>616678</v>
      </c>
      <c r="G2579" s="7">
        <v>290440</v>
      </c>
      <c r="H2579" s="7">
        <v>239889</v>
      </c>
      <c r="I2579" s="7">
        <v>86349</v>
      </c>
      <c r="J2579" s="7"/>
      <c r="K2579" s="7">
        <v>132616</v>
      </c>
      <c r="L2579" s="7">
        <v>124266</v>
      </c>
      <c r="M2579" s="7">
        <v>236736</v>
      </c>
      <c r="N2579" s="7">
        <v>155402</v>
      </c>
      <c r="O2579" s="7">
        <v>87680</v>
      </c>
      <c r="P2579" s="7">
        <v>141224</v>
      </c>
      <c r="Q2579" s="7">
        <v>377572</v>
      </c>
      <c r="R2579" s="7">
        <v>433680</v>
      </c>
      <c r="S2579" s="7"/>
      <c r="T2579" s="7"/>
      <c r="U2579" s="7"/>
      <c r="V2579" s="7">
        <v>168396.79999999999</v>
      </c>
      <c r="W2579" s="7">
        <v>168396.79999999999</v>
      </c>
      <c r="X2579" s="7"/>
      <c r="Y2579" s="7"/>
      <c r="Z2579" s="7"/>
      <c r="AA2579" s="7"/>
      <c r="AB2579" s="7">
        <v>2474250.7999999998</v>
      </c>
      <c r="AC2579" s="7">
        <v>123712.54</v>
      </c>
      <c r="AD2579" s="7">
        <v>52948.967119999899</v>
      </c>
    </row>
    <row r="2580" spans="1:30" s="6" customFormat="1" hidden="1">
      <c r="A2580" s="5">
        <v>2574</v>
      </c>
      <c r="B2580" s="5" t="s">
        <v>498</v>
      </c>
      <c r="C2580" s="5" t="s">
        <v>554</v>
      </c>
      <c r="D2580" s="5" t="s">
        <v>583</v>
      </c>
      <c r="E2580" s="7">
        <v>12540851.639799999</v>
      </c>
      <c r="F2580" s="7">
        <v>2671403</v>
      </c>
      <c r="G2580" s="7">
        <v>1049930</v>
      </c>
      <c r="H2580" s="7">
        <v>239889</v>
      </c>
      <c r="I2580" s="7">
        <v>1381584</v>
      </c>
      <c r="J2580" s="7">
        <v>1872045</v>
      </c>
      <c r="K2580" s="7">
        <v>479402</v>
      </c>
      <c r="L2580" s="7">
        <v>172989</v>
      </c>
      <c r="M2580" s="7">
        <v>855792</v>
      </c>
      <c r="N2580" s="7">
        <v>216333</v>
      </c>
      <c r="O2580" s="7">
        <v>316960</v>
      </c>
      <c r="P2580" s="7">
        <v>196596</v>
      </c>
      <c r="Q2580" s="7">
        <v>1364909</v>
      </c>
      <c r="R2580" s="7"/>
      <c r="S2580" s="7"/>
      <c r="T2580" s="7"/>
      <c r="U2580" s="7"/>
      <c r="V2580" s="7">
        <v>1920648</v>
      </c>
      <c r="W2580" s="7">
        <v>1900800</v>
      </c>
      <c r="X2580" s="7">
        <v>19848</v>
      </c>
      <c r="Y2580" s="7">
        <v>1384686</v>
      </c>
      <c r="Z2580" s="7"/>
      <c r="AA2580" s="7">
        <v>253344</v>
      </c>
      <c r="AB2580" s="7">
        <v>11705107</v>
      </c>
      <c r="AC2580" s="7">
        <v>585255.35</v>
      </c>
      <c r="AD2580" s="7">
        <v>250489.2898</v>
      </c>
    </row>
    <row r="2581" spans="1:30" s="6" customFormat="1" hidden="1">
      <c r="A2581" s="5">
        <v>2575</v>
      </c>
      <c r="B2581" s="5" t="s">
        <v>498</v>
      </c>
      <c r="C2581" s="5" t="s">
        <v>554</v>
      </c>
      <c r="D2581" s="5" t="s">
        <v>584</v>
      </c>
      <c r="E2581" s="7">
        <v>10726478.595799999</v>
      </c>
      <c r="F2581" s="7">
        <v>2227835</v>
      </c>
      <c r="G2581" s="7">
        <v>1066890</v>
      </c>
      <c r="H2581" s="7">
        <v>239889</v>
      </c>
      <c r="I2581" s="7">
        <v>921056</v>
      </c>
      <c r="J2581" s="7">
        <v>1902285</v>
      </c>
      <c r="K2581" s="7">
        <v>487146</v>
      </c>
      <c r="L2581" s="7">
        <v>161814</v>
      </c>
      <c r="M2581" s="7">
        <v>869616</v>
      </c>
      <c r="N2581" s="7">
        <v>202358</v>
      </c>
      <c r="O2581" s="7"/>
      <c r="P2581" s="7"/>
      <c r="Q2581" s="7">
        <v>1386957</v>
      </c>
      <c r="R2581" s="7"/>
      <c r="S2581" s="7"/>
      <c r="T2581" s="7"/>
      <c r="U2581" s="7"/>
      <c r="V2581" s="7">
        <v>1478400</v>
      </c>
      <c r="W2581" s="7">
        <v>1478400</v>
      </c>
      <c r="X2581" s="7"/>
      <c r="Y2581" s="7">
        <v>1295236</v>
      </c>
      <c r="Z2581" s="7"/>
      <c r="AA2581" s="7"/>
      <c r="AB2581" s="7">
        <v>10011647</v>
      </c>
      <c r="AC2581" s="7">
        <v>500582.35</v>
      </c>
      <c r="AD2581" s="7">
        <v>214249.24579999899</v>
      </c>
    </row>
    <row r="2582" spans="1:30" s="6" customFormat="1" hidden="1">
      <c r="A2582" s="5">
        <v>2576</v>
      </c>
      <c r="B2582" s="5" t="s">
        <v>498</v>
      </c>
      <c r="C2582" s="5" t="s">
        <v>554</v>
      </c>
      <c r="D2582" s="5" t="s">
        <v>3122</v>
      </c>
      <c r="E2582" s="7">
        <v>9973084.0439999998</v>
      </c>
      <c r="F2582" s="7">
        <v>2224534</v>
      </c>
      <c r="G2582" s="7">
        <v>1552900</v>
      </c>
      <c r="H2582" s="7">
        <v>239889</v>
      </c>
      <c r="I2582" s="7">
        <v>431745</v>
      </c>
      <c r="J2582" s="7"/>
      <c r="K2582" s="7">
        <v>709060</v>
      </c>
      <c r="L2582" s="7">
        <v>312006</v>
      </c>
      <c r="M2582" s="7">
        <v>1265760</v>
      </c>
      <c r="N2582" s="7">
        <v>390182</v>
      </c>
      <c r="O2582" s="7"/>
      <c r="P2582" s="7"/>
      <c r="Q2582" s="7">
        <v>2018770</v>
      </c>
      <c r="R2582" s="7">
        <v>1088880</v>
      </c>
      <c r="S2582" s="7"/>
      <c r="T2582" s="7"/>
      <c r="U2582" s="7"/>
      <c r="V2582" s="7">
        <v>1299268</v>
      </c>
      <c r="W2582" s="7">
        <v>1229800</v>
      </c>
      <c r="X2582" s="7">
        <v>69468</v>
      </c>
      <c r="Y2582" s="7"/>
      <c r="Z2582" s="7"/>
      <c r="AA2582" s="7"/>
      <c r="AB2582" s="7">
        <v>9308460</v>
      </c>
      <c r="AC2582" s="7">
        <v>465423</v>
      </c>
      <c r="AD2582" s="7">
        <v>199201.04399999999</v>
      </c>
    </row>
    <row r="2583" spans="1:30" s="6" customFormat="1" hidden="1">
      <c r="A2583" s="5">
        <v>2577</v>
      </c>
      <c r="B2583" s="5" t="s">
        <v>498</v>
      </c>
      <c r="C2583" s="5" t="s">
        <v>554</v>
      </c>
      <c r="D2583" s="5" t="s">
        <v>3428</v>
      </c>
      <c r="E2583" s="7">
        <v>8391760.8565999996</v>
      </c>
      <c r="F2583" s="7">
        <v>2582569</v>
      </c>
      <c r="G2583" s="7">
        <v>1767020</v>
      </c>
      <c r="H2583" s="7">
        <v>239889</v>
      </c>
      <c r="I2583" s="7">
        <v>575660</v>
      </c>
      <c r="J2583" s="7"/>
      <c r="K2583" s="7">
        <v>806828</v>
      </c>
      <c r="L2583" s="7">
        <v>390231</v>
      </c>
      <c r="M2583" s="7">
        <v>1440288</v>
      </c>
      <c r="N2583" s="7">
        <v>488007</v>
      </c>
      <c r="O2583" s="7"/>
      <c r="P2583" s="7">
        <v>443484</v>
      </c>
      <c r="Q2583" s="7"/>
      <c r="R2583" s="7"/>
      <c r="S2583" s="7"/>
      <c r="T2583" s="7"/>
      <c r="U2583" s="7"/>
      <c r="V2583" s="7">
        <v>1015928</v>
      </c>
      <c r="W2583" s="7">
        <v>956384</v>
      </c>
      <c r="X2583" s="7">
        <v>59544</v>
      </c>
      <c r="Y2583" s="7"/>
      <c r="Z2583" s="7"/>
      <c r="AA2583" s="7">
        <v>665184</v>
      </c>
      <c r="AB2583" s="7">
        <v>7832519</v>
      </c>
      <c r="AC2583" s="7">
        <v>391625.95</v>
      </c>
      <c r="AD2583" s="7">
        <v>167615.90659999999</v>
      </c>
    </row>
    <row r="2584" spans="1:30" s="6" customFormat="1" hidden="1">
      <c r="A2584" s="5">
        <v>2578</v>
      </c>
      <c r="B2584" s="5" t="s">
        <v>498</v>
      </c>
      <c r="C2584" s="5" t="s">
        <v>554</v>
      </c>
      <c r="D2584" s="5" t="s">
        <v>2383</v>
      </c>
      <c r="E2584" s="7">
        <v>2051997.7785999901</v>
      </c>
      <c r="F2584" s="7"/>
      <c r="G2584" s="7"/>
      <c r="H2584" s="7"/>
      <c r="I2584" s="7"/>
      <c r="J2584" s="7"/>
      <c r="K2584" s="7">
        <v>103334</v>
      </c>
      <c r="L2584" s="7">
        <v>96999</v>
      </c>
      <c r="M2584" s="7">
        <v>184464</v>
      </c>
      <c r="N2584" s="7">
        <v>121303</v>
      </c>
      <c r="O2584" s="7"/>
      <c r="P2584" s="7"/>
      <c r="Q2584" s="7">
        <v>294203</v>
      </c>
      <c r="R2584" s="7">
        <v>338520</v>
      </c>
      <c r="S2584" s="7"/>
      <c r="T2584" s="7"/>
      <c r="U2584" s="7"/>
      <c r="V2584" s="7"/>
      <c r="W2584" s="7"/>
      <c r="X2584" s="7"/>
      <c r="Y2584" s="7">
        <v>776426</v>
      </c>
      <c r="Z2584" s="7"/>
      <c r="AA2584" s="7"/>
      <c r="AB2584" s="7">
        <v>1915249</v>
      </c>
      <c r="AC2584" s="7">
        <v>95762.45</v>
      </c>
      <c r="AD2584" s="7">
        <v>40986.328600000001</v>
      </c>
    </row>
    <row r="2585" spans="1:30" s="6" customFormat="1" hidden="1">
      <c r="A2585" s="5">
        <v>2579</v>
      </c>
      <c r="B2585" s="5" t="s">
        <v>498</v>
      </c>
      <c r="C2585" s="5" t="s">
        <v>554</v>
      </c>
      <c r="D2585" s="5" t="s">
        <v>3088</v>
      </c>
      <c r="E2585" s="7">
        <v>18425039.366799999</v>
      </c>
      <c r="F2585" s="7">
        <v>3021654</v>
      </c>
      <c r="G2585" s="7">
        <v>2350020</v>
      </c>
      <c r="H2585" s="7">
        <v>239889</v>
      </c>
      <c r="I2585" s="7">
        <v>431745</v>
      </c>
      <c r="J2585" s="7">
        <v>4190130</v>
      </c>
      <c r="K2585" s="7">
        <v>1073028</v>
      </c>
      <c r="L2585" s="7">
        <v>500193</v>
      </c>
      <c r="M2585" s="7">
        <v>1915488</v>
      </c>
      <c r="N2585" s="7">
        <v>625521</v>
      </c>
      <c r="O2585" s="7"/>
      <c r="P2585" s="7"/>
      <c r="Q2585" s="7">
        <v>3055026</v>
      </c>
      <c r="R2585" s="7">
        <v>1745640</v>
      </c>
      <c r="S2585" s="7"/>
      <c r="T2585" s="7"/>
      <c r="U2585" s="7"/>
      <c r="V2585" s="7">
        <v>1070482</v>
      </c>
      <c r="W2585" s="7">
        <v>986128</v>
      </c>
      <c r="X2585" s="7">
        <v>84354</v>
      </c>
      <c r="Y2585" s="7"/>
      <c r="Z2585" s="7"/>
      <c r="AA2585" s="7"/>
      <c r="AB2585" s="7">
        <v>17197162</v>
      </c>
      <c r="AC2585" s="7">
        <v>859858.1</v>
      </c>
      <c r="AD2585" s="7">
        <v>368019.26679999998</v>
      </c>
    </row>
    <row r="2586" spans="1:30" s="6" customFormat="1" hidden="1">
      <c r="A2586" s="5">
        <v>2580</v>
      </c>
      <c r="B2586" s="5" t="s">
        <v>498</v>
      </c>
      <c r="C2586" s="5" t="s">
        <v>585</v>
      </c>
      <c r="D2586" s="5" t="s">
        <v>2097</v>
      </c>
      <c r="E2586" s="7">
        <v>8371690.3203999996</v>
      </c>
      <c r="F2586" s="7">
        <v>1484902</v>
      </c>
      <c r="G2586" s="7">
        <v>774860</v>
      </c>
      <c r="H2586" s="7">
        <v>479778</v>
      </c>
      <c r="I2586" s="7">
        <v>230264</v>
      </c>
      <c r="J2586" s="7">
        <v>1381590</v>
      </c>
      <c r="K2586" s="7">
        <v>353804</v>
      </c>
      <c r="L2586" s="7">
        <v>182823</v>
      </c>
      <c r="M2586" s="7">
        <v>631584</v>
      </c>
      <c r="N2586" s="7">
        <v>228631</v>
      </c>
      <c r="O2586" s="7">
        <v>233920</v>
      </c>
      <c r="P2586" s="7">
        <v>207772</v>
      </c>
      <c r="Q2586" s="7">
        <v>1007318</v>
      </c>
      <c r="R2586" s="7">
        <v>638040</v>
      </c>
      <c r="S2586" s="7"/>
      <c r="T2586" s="7"/>
      <c r="U2586" s="7"/>
      <c r="V2586" s="7"/>
      <c r="W2586" s="7"/>
      <c r="X2586" s="7"/>
      <c r="Y2586" s="7">
        <v>1463402</v>
      </c>
      <c r="Z2586" s="7"/>
      <c r="AA2586" s="7"/>
      <c r="AB2586" s="7">
        <v>7813786</v>
      </c>
      <c r="AC2586" s="7">
        <v>390689.3</v>
      </c>
      <c r="AD2586" s="7">
        <v>167215.02039999899</v>
      </c>
    </row>
    <row r="2587" spans="1:30" s="6" customFormat="1" hidden="1">
      <c r="A2587" s="5">
        <v>2581</v>
      </c>
      <c r="B2587" s="5" t="s">
        <v>498</v>
      </c>
      <c r="C2587" s="5" t="s">
        <v>585</v>
      </c>
      <c r="D2587" s="5" t="s">
        <v>3933</v>
      </c>
      <c r="E2587" s="7">
        <v>5151515.1226000004</v>
      </c>
      <c r="F2587" s="7">
        <v>1394473</v>
      </c>
      <c r="G2587" s="7">
        <v>924320</v>
      </c>
      <c r="H2587" s="7">
        <v>239889</v>
      </c>
      <c r="I2587" s="7">
        <v>230264</v>
      </c>
      <c r="J2587" s="7"/>
      <c r="K2587" s="7">
        <v>422048</v>
      </c>
      <c r="L2587" s="7">
        <v>180588</v>
      </c>
      <c r="M2587" s="7">
        <v>753408</v>
      </c>
      <c r="N2587" s="7">
        <v>225836</v>
      </c>
      <c r="O2587" s="7"/>
      <c r="P2587" s="7"/>
      <c r="Q2587" s="7">
        <v>1201616</v>
      </c>
      <c r="R2587" s="7">
        <v>630240</v>
      </c>
      <c r="S2587" s="7"/>
      <c r="T2587" s="7"/>
      <c r="U2587" s="7"/>
      <c r="V2587" s="7"/>
      <c r="W2587" s="7"/>
      <c r="X2587" s="7"/>
      <c r="Y2587" s="7"/>
      <c r="Z2587" s="7"/>
      <c r="AA2587" s="7"/>
      <c r="AB2587" s="7">
        <v>4808209</v>
      </c>
      <c r="AC2587" s="7">
        <v>240410.45</v>
      </c>
      <c r="AD2587" s="7">
        <v>102895.672599999</v>
      </c>
    </row>
    <row r="2588" spans="1:30" s="6" customFormat="1" hidden="1">
      <c r="A2588" s="5">
        <v>2582</v>
      </c>
      <c r="B2588" s="5" t="s">
        <v>498</v>
      </c>
      <c r="C2588" s="5" t="s">
        <v>585</v>
      </c>
      <c r="D2588" s="5" t="s">
        <v>1675</v>
      </c>
      <c r="E2588" s="7">
        <v>15422811.5712</v>
      </c>
      <c r="F2588" s="7"/>
      <c r="G2588" s="7"/>
      <c r="H2588" s="7"/>
      <c r="I2588" s="7"/>
      <c r="J2588" s="7">
        <v>2897370</v>
      </c>
      <c r="K2588" s="7">
        <v>741972</v>
      </c>
      <c r="L2588" s="7">
        <v>342849</v>
      </c>
      <c r="M2588" s="7">
        <v>1324512</v>
      </c>
      <c r="N2588" s="7">
        <v>428753</v>
      </c>
      <c r="O2588" s="7"/>
      <c r="P2588" s="7"/>
      <c r="Q2588" s="7">
        <v>2112474</v>
      </c>
      <c r="R2588" s="7">
        <v>1196520</v>
      </c>
      <c r="S2588" s="7"/>
      <c r="T2588" s="7"/>
      <c r="U2588" s="7"/>
      <c r="V2588" s="7">
        <v>2606232</v>
      </c>
      <c r="W2588" s="7">
        <v>2377980</v>
      </c>
      <c r="X2588" s="7">
        <v>228252</v>
      </c>
      <c r="Y2588" s="7">
        <v>2744326</v>
      </c>
      <c r="Z2588" s="7"/>
      <c r="AA2588" s="7"/>
      <c r="AB2588" s="7">
        <v>14395008</v>
      </c>
      <c r="AC2588" s="7">
        <v>719750.4</v>
      </c>
      <c r="AD2588" s="7">
        <v>308053.17119999998</v>
      </c>
    </row>
    <row r="2589" spans="1:30" s="6" customFormat="1" hidden="1">
      <c r="A2589" s="5">
        <v>2583</v>
      </c>
      <c r="B2589" s="5" t="s">
        <v>498</v>
      </c>
      <c r="C2589" s="5" t="s">
        <v>585</v>
      </c>
      <c r="D2589" s="5" t="s">
        <v>2098</v>
      </c>
      <c r="E2589" s="7">
        <v>7936098.7221999997</v>
      </c>
      <c r="F2589" s="7">
        <v>1240243</v>
      </c>
      <c r="G2589" s="7">
        <v>770090</v>
      </c>
      <c r="H2589" s="7">
        <v>239889</v>
      </c>
      <c r="I2589" s="7">
        <v>230264</v>
      </c>
      <c r="J2589" s="7">
        <v>1373085</v>
      </c>
      <c r="K2589" s="7">
        <v>351626</v>
      </c>
      <c r="L2589" s="7">
        <v>173436</v>
      </c>
      <c r="M2589" s="7">
        <v>627696</v>
      </c>
      <c r="N2589" s="7">
        <v>216892</v>
      </c>
      <c r="O2589" s="7">
        <v>232480</v>
      </c>
      <c r="P2589" s="7">
        <v>197104</v>
      </c>
      <c r="Q2589" s="7">
        <v>1001117</v>
      </c>
      <c r="R2589" s="7">
        <v>605280</v>
      </c>
      <c r="S2589" s="7"/>
      <c r="T2589" s="7"/>
      <c r="U2589" s="7"/>
      <c r="V2589" s="7"/>
      <c r="W2589" s="7"/>
      <c r="X2589" s="7"/>
      <c r="Y2589" s="7">
        <v>1388264</v>
      </c>
      <c r="Z2589" s="7"/>
      <c r="AA2589" s="7"/>
      <c r="AB2589" s="7">
        <v>7407223</v>
      </c>
      <c r="AC2589" s="7">
        <v>370361.15</v>
      </c>
      <c r="AD2589" s="7">
        <v>158514.5722</v>
      </c>
    </row>
    <row r="2590" spans="1:30" s="6" customFormat="1" hidden="1">
      <c r="A2590" s="5">
        <v>2584</v>
      </c>
      <c r="B2590" s="5" t="s">
        <v>498</v>
      </c>
      <c r="C2590" s="5" t="s">
        <v>585</v>
      </c>
      <c r="D2590" s="5" t="s">
        <v>3579</v>
      </c>
      <c r="E2590" s="7">
        <v>4981988.5719999997</v>
      </c>
      <c r="F2590" s="7">
        <v>1241303</v>
      </c>
      <c r="G2590" s="7">
        <v>771150</v>
      </c>
      <c r="H2590" s="7">
        <v>239889</v>
      </c>
      <c r="I2590" s="7">
        <v>230264</v>
      </c>
      <c r="J2590" s="7"/>
      <c r="K2590" s="7">
        <v>352110</v>
      </c>
      <c r="L2590" s="7">
        <v>173436</v>
      </c>
      <c r="M2590" s="7">
        <v>628560</v>
      </c>
      <c r="N2590" s="7">
        <v>216892</v>
      </c>
      <c r="O2590" s="7">
        <v>232800</v>
      </c>
      <c r="P2590" s="7">
        <v>197104</v>
      </c>
      <c r="Q2590" s="7">
        <v>1002495</v>
      </c>
      <c r="R2590" s="7">
        <v>605280</v>
      </c>
      <c r="S2590" s="7"/>
      <c r="T2590" s="7"/>
      <c r="U2590" s="7"/>
      <c r="V2590" s="7"/>
      <c r="W2590" s="7"/>
      <c r="X2590" s="7"/>
      <c r="Y2590" s="7"/>
      <c r="Z2590" s="7"/>
      <c r="AA2590" s="7"/>
      <c r="AB2590" s="7">
        <v>4649980</v>
      </c>
      <c r="AC2590" s="7">
        <v>232499</v>
      </c>
      <c r="AD2590" s="7">
        <v>99509.572</v>
      </c>
    </row>
    <row r="2591" spans="1:30" s="6" customFormat="1" hidden="1">
      <c r="A2591" s="5">
        <v>2585</v>
      </c>
      <c r="B2591" s="5" t="s">
        <v>498</v>
      </c>
      <c r="C2591" s="5" t="s">
        <v>585</v>
      </c>
      <c r="D2591" s="5" t="s">
        <v>1637</v>
      </c>
      <c r="E2591" s="7">
        <v>6997079.8347999901</v>
      </c>
      <c r="F2591" s="7">
        <v>1358759</v>
      </c>
      <c r="G2591" s="7">
        <v>831040</v>
      </c>
      <c r="H2591" s="7">
        <v>239889</v>
      </c>
      <c r="I2591" s="7">
        <v>287830</v>
      </c>
      <c r="J2591" s="7"/>
      <c r="K2591" s="7">
        <v>379456</v>
      </c>
      <c r="L2591" s="7">
        <v>183717</v>
      </c>
      <c r="M2591" s="7"/>
      <c r="N2591" s="7"/>
      <c r="O2591" s="7"/>
      <c r="P2591" s="7">
        <v>208788</v>
      </c>
      <c r="Q2591" s="7">
        <v>1080352</v>
      </c>
      <c r="R2591" s="7">
        <v>641160</v>
      </c>
      <c r="S2591" s="7"/>
      <c r="T2591" s="7"/>
      <c r="U2591" s="7"/>
      <c r="V2591" s="7">
        <v>1207992</v>
      </c>
      <c r="W2591" s="7">
        <v>1128600</v>
      </c>
      <c r="X2591" s="7">
        <v>79392</v>
      </c>
      <c r="Y2591" s="7">
        <v>1470558</v>
      </c>
      <c r="Z2591" s="7"/>
      <c r="AA2591" s="7"/>
      <c r="AB2591" s="7">
        <v>6530782</v>
      </c>
      <c r="AC2591" s="7">
        <v>326539.09999999998</v>
      </c>
      <c r="AD2591" s="7">
        <v>139758.73480000001</v>
      </c>
    </row>
    <row r="2592" spans="1:30" s="6" customFormat="1" hidden="1">
      <c r="A2592" s="5">
        <v>2586</v>
      </c>
      <c r="B2592" s="5" t="s">
        <v>498</v>
      </c>
      <c r="C2592" s="5" t="s">
        <v>585</v>
      </c>
      <c r="D2592" s="5" t="s">
        <v>586</v>
      </c>
      <c r="E2592" s="7">
        <v>32250266.0414</v>
      </c>
      <c r="F2592" s="7">
        <v>7685161</v>
      </c>
      <c r="G2592" s="7">
        <v>5603160</v>
      </c>
      <c r="H2592" s="7">
        <v>239889</v>
      </c>
      <c r="I2592" s="7">
        <v>1842112</v>
      </c>
      <c r="J2592" s="7"/>
      <c r="K2592" s="7">
        <v>2558424</v>
      </c>
      <c r="L2592" s="7">
        <v>750066</v>
      </c>
      <c r="M2592" s="7">
        <v>4567104</v>
      </c>
      <c r="N2592" s="7">
        <v>938002</v>
      </c>
      <c r="O2592" s="7"/>
      <c r="P2592" s="7">
        <v>852424</v>
      </c>
      <c r="Q2592" s="7">
        <v>7284108</v>
      </c>
      <c r="R2592" s="7">
        <v>2617680</v>
      </c>
      <c r="S2592" s="7">
        <v>1256768</v>
      </c>
      <c r="T2592" s="7"/>
      <c r="U2592" s="7"/>
      <c r="V2592" s="7">
        <v>1591314</v>
      </c>
      <c r="W2592" s="7">
        <v>1229088</v>
      </c>
      <c r="X2592" s="7">
        <v>362226</v>
      </c>
      <c r="Y2592" s="7"/>
      <c r="Z2592" s="7"/>
      <c r="AA2592" s="7"/>
      <c r="AB2592" s="7">
        <v>30101051</v>
      </c>
      <c r="AC2592" s="7">
        <v>1505052.55</v>
      </c>
      <c r="AD2592" s="7">
        <v>644162.49139999901</v>
      </c>
    </row>
    <row r="2593" spans="1:30" s="6" customFormat="1" hidden="1">
      <c r="A2593" s="5">
        <v>2587</v>
      </c>
      <c r="B2593" s="5" t="s">
        <v>498</v>
      </c>
      <c r="C2593" s="5" t="s">
        <v>585</v>
      </c>
      <c r="D2593" s="5" t="s">
        <v>2021</v>
      </c>
      <c r="E2593" s="7">
        <v>28289835.941399999</v>
      </c>
      <c r="F2593" s="7"/>
      <c r="G2593" s="7"/>
      <c r="H2593" s="7"/>
      <c r="I2593" s="7"/>
      <c r="J2593" s="7">
        <v>8118495</v>
      </c>
      <c r="K2593" s="7">
        <v>2079022</v>
      </c>
      <c r="L2593" s="7">
        <v>943170</v>
      </c>
      <c r="M2593" s="7"/>
      <c r="N2593" s="7"/>
      <c r="O2593" s="7">
        <v>1374560</v>
      </c>
      <c r="P2593" s="7">
        <v>1071880</v>
      </c>
      <c r="Q2593" s="7"/>
      <c r="R2593" s="7"/>
      <c r="S2593" s="7"/>
      <c r="T2593" s="7"/>
      <c r="U2593" s="7"/>
      <c r="V2593" s="7">
        <v>5267844</v>
      </c>
      <c r="W2593" s="7">
        <v>4563240</v>
      </c>
      <c r="X2593" s="7">
        <v>704604</v>
      </c>
      <c r="Y2593" s="7">
        <v>7549580</v>
      </c>
      <c r="Z2593" s="7"/>
      <c r="AA2593" s="7"/>
      <c r="AB2593" s="7">
        <v>26404551</v>
      </c>
      <c r="AC2593" s="7">
        <v>1320227.55</v>
      </c>
      <c r="AD2593" s="7">
        <v>565057.39139999996</v>
      </c>
    </row>
    <row r="2594" spans="1:30" s="6" customFormat="1" hidden="1">
      <c r="A2594" s="5">
        <v>2588</v>
      </c>
      <c r="B2594" s="5" t="s">
        <v>498</v>
      </c>
      <c r="C2594" s="5" t="s">
        <v>585</v>
      </c>
      <c r="D2594" s="5" t="s">
        <v>1714</v>
      </c>
      <c r="E2594" s="7">
        <v>3269871.0153999999</v>
      </c>
      <c r="F2594" s="7"/>
      <c r="G2594" s="7"/>
      <c r="H2594" s="7"/>
      <c r="I2594" s="7"/>
      <c r="J2594" s="7"/>
      <c r="K2594" s="7">
        <v>233046</v>
      </c>
      <c r="L2594" s="7">
        <v>103704</v>
      </c>
      <c r="M2594" s="7">
        <v>416016</v>
      </c>
      <c r="N2594" s="7">
        <v>129688</v>
      </c>
      <c r="O2594" s="7"/>
      <c r="P2594" s="7"/>
      <c r="Q2594" s="7">
        <v>663507</v>
      </c>
      <c r="R2594" s="7">
        <v>361920</v>
      </c>
      <c r="S2594" s="7"/>
      <c r="T2594" s="7"/>
      <c r="U2594" s="7"/>
      <c r="V2594" s="7">
        <v>313984</v>
      </c>
      <c r="W2594" s="7">
        <v>259402</v>
      </c>
      <c r="X2594" s="7">
        <v>54582</v>
      </c>
      <c r="Y2594" s="7">
        <v>830096</v>
      </c>
      <c r="Z2594" s="7"/>
      <c r="AA2594" s="7"/>
      <c r="AB2594" s="7">
        <v>3051961</v>
      </c>
      <c r="AC2594" s="7">
        <v>152598.04999999999</v>
      </c>
      <c r="AD2594" s="7">
        <v>65311.965399999899</v>
      </c>
    </row>
    <row r="2595" spans="1:30" s="6" customFormat="1" hidden="1">
      <c r="A2595" s="5">
        <v>2589</v>
      </c>
      <c r="B2595" s="5" t="s">
        <v>498</v>
      </c>
      <c r="C2595" s="5" t="s">
        <v>585</v>
      </c>
      <c r="D2595" s="5" t="s">
        <v>3171</v>
      </c>
      <c r="E2595" s="7">
        <v>5526498.6941999998</v>
      </c>
      <c r="F2595" s="7"/>
      <c r="G2595" s="7"/>
      <c r="H2595" s="7"/>
      <c r="I2595" s="7"/>
      <c r="J2595" s="7"/>
      <c r="K2595" s="7">
        <v>463430</v>
      </c>
      <c r="L2595" s="7">
        <v>200703</v>
      </c>
      <c r="M2595" s="7">
        <v>827280</v>
      </c>
      <c r="N2595" s="7">
        <v>250991</v>
      </c>
      <c r="O2595" s="7"/>
      <c r="P2595" s="7"/>
      <c r="Q2595" s="7">
        <v>1319435</v>
      </c>
      <c r="R2595" s="7">
        <v>700440</v>
      </c>
      <c r="S2595" s="7"/>
      <c r="T2595" s="7"/>
      <c r="U2595" s="7"/>
      <c r="V2595" s="7">
        <v>1395924</v>
      </c>
      <c r="W2595" s="7">
        <v>1386000</v>
      </c>
      <c r="X2595" s="7">
        <v>9924</v>
      </c>
      <c r="Y2595" s="7"/>
      <c r="Z2595" s="7"/>
      <c r="AA2595" s="7"/>
      <c r="AB2595" s="7">
        <v>5158203</v>
      </c>
      <c r="AC2595" s="7">
        <v>257910.15</v>
      </c>
      <c r="AD2595" s="7">
        <v>110385.544199999</v>
      </c>
    </row>
    <row r="2596" spans="1:30" s="6" customFormat="1" hidden="1">
      <c r="A2596" s="5">
        <v>2590</v>
      </c>
      <c r="B2596" s="5" t="s">
        <v>498</v>
      </c>
      <c r="C2596" s="5" t="s">
        <v>585</v>
      </c>
      <c r="D2596" s="5" t="s">
        <v>2199</v>
      </c>
      <c r="E2596" s="7">
        <v>5819625.1629999997</v>
      </c>
      <c r="F2596" s="7">
        <v>1007777</v>
      </c>
      <c r="G2596" s="7">
        <v>595190</v>
      </c>
      <c r="H2596" s="7">
        <v>239889</v>
      </c>
      <c r="I2596" s="7">
        <v>172698</v>
      </c>
      <c r="J2596" s="7"/>
      <c r="K2596" s="7">
        <v>271766</v>
      </c>
      <c r="L2596" s="7">
        <v>234675</v>
      </c>
      <c r="M2596" s="7"/>
      <c r="N2596" s="7"/>
      <c r="O2596" s="7">
        <v>179680</v>
      </c>
      <c r="P2596" s="7">
        <v>266700</v>
      </c>
      <c r="Q2596" s="7">
        <v>773747</v>
      </c>
      <c r="R2596" s="7">
        <v>819000</v>
      </c>
      <c r="S2596" s="7"/>
      <c r="T2596" s="7"/>
      <c r="U2596" s="7"/>
      <c r="V2596" s="7"/>
      <c r="W2596" s="7"/>
      <c r="X2596" s="7"/>
      <c r="Y2596" s="7">
        <v>1878450</v>
      </c>
      <c r="Z2596" s="7"/>
      <c r="AA2596" s="7"/>
      <c r="AB2596" s="7">
        <v>5431795</v>
      </c>
      <c r="AC2596" s="7">
        <v>271589.75</v>
      </c>
      <c r="AD2596" s="7">
        <v>116240.413</v>
      </c>
    </row>
    <row r="2597" spans="1:30" s="6" customFormat="1" hidden="1">
      <c r="A2597" s="5">
        <v>2591</v>
      </c>
      <c r="B2597" s="5" t="s">
        <v>498</v>
      </c>
      <c r="C2597" s="5" t="s">
        <v>585</v>
      </c>
      <c r="D2597" s="5" t="s">
        <v>3996</v>
      </c>
      <c r="E2597" s="7">
        <v>3953070.6533999899</v>
      </c>
      <c r="F2597" s="7"/>
      <c r="G2597" s="7"/>
      <c r="H2597" s="7"/>
      <c r="I2597" s="7"/>
      <c r="J2597" s="7"/>
      <c r="K2597" s="7">
        <v>461010</v>
      </c>
      <c r="L2597" s="7">
        <v>190422</v>
      </c>
      <c r="M2597" s="7">
        <v>822960</v>
      </c>
      <c r="N2597" s="7">
        <v>238134</v>
      </c>
      <c r="O2597" s="7"/>
      <c r="P2597" s="7"/>
      <c r="Q2597" s="7">
        <v>1312545</v>
      </c>
      <c r="R2597" s="7">
        <v>664560</v>
      </c>
      <c r="S2597" s="7"/>
      <c r="T2597" s="7"/>
      <c r="U2597" s="7"/>
      <c r="V2597" s="7"/>
      <c r="W2597" s="7"/>
      <c r="X2597" s="7"/>
      <c r="Y2597" s="7"/>
      <c r="Z2597" s="7"/>
      <c r="AA2597" s="7"/>
      <c r="AB2597" s="7">
        <v>3689631</v>
      </c>
      <c r="AC2597" s="7">
        <v>184481.55</v>
      </c>
      <c r="AD2597" s="7">
        <v>78958.103399999905</v>
      </c>
    </row>
    <row r="2598" spans="1:30" s="6" customFormat="1" hidden="1">
      <c r="A2598" s="5">
        <v>2592</v>
      </c>
      <c r="B2598" s="5" t="s">
        <v>498</v>
      </c>
      <c r="C2598" s="5" t="s">
        <v>585</v>
      </c>
      <c r="D2598" s="5" t="s">
        <v>587</v>
      </c>
      <c r="E2598" s="7">
        <v>28717463.823399998</v>
      </c>
      <c r="F2598" s="7">
        <v>7830991</v>
      </c>
      <c r="G2598" s="7">
        <v>5173330</v>
      </c>
      <c r="H2598" s="7">
        <v>239889</v>
      </c>
      <c r="I2598" s="7">
        <v>2417772</v>
      </c>
      <c r="J2598" s="7"/>
      <c r="K2598" s="7">
        <v>2362162</v>
      </c>
      <c r="L2598" s="7">
        <v>524778</v>
      </c>
      <c r="M2598" s="7">
        <v>4216752</v>
      </c>
      <c r="N2598" s="7">
        <v>656266</v>
      </c>
      <c r="O2598" s="7">
        <v>1561760</v>
      </c>
      <c r="P2598" s="7">
        <v>596392</v>
      </c>
      <c r="Q2598" s="7">
        <v>6725329</v>
      </c>
      <c r="R2598" s="7">
        <v>1831440</v>
      </c>
      <c r="S2598" s="7"/>
      <c r="T2598" s="7"/>
      <c r="U2598" s="7">
        <v>497811</v>
      </c>
      <c r="V2598" s="7"/>
      <c r="W2598" s="7"/>
      <c r="X2598" s="7"/>
      <c r="Y2598" s="7"/>
      <c r="Z2598" s="7"/>
      <c r="AA2598" s="7"/>
      <c r="AB2598" s="7">
        <v>26803681</v>
      </c>
      <c r="AC2598" s="7">
        <v>1340184.05</v>
      </c>
      <c r="AD2598" s="7">
        <v>573598.77339999995</v>
      </c>
    </row>
    <row r="2599" spans="1:30" s="6" customFormat="1" hidden="1">
      <c r="A2599" s="5">
        <v>2593</v>
      </c>
      <c r="B2599" s="5" t="s">
        <v>498</v>
      </c>
      <c r="C2599" s="5" t="s">
        <v>585</v>
      </c>
      <c r="D2599" s="5" t="s">
        <v>588</v>
      </c>
      <c r="E2599" s="7">
        <v>73890142.4007999</v>
      </c>
      <c r="F2599" s="7"/>
      <c r="G2599" s="7"/>
      <c r="H2599" s="7"/>
      <c r="I2599" s="7"/>
      <c r="J2599" s="7">
        <v>15446025</v>
      </c>
      <c r="K2599" s="7">
        <v>3955490</v>
      </c>
      <c r="L2599" s="7">
        <v>1600707</v>
      </c>
      <c r="M2599" s="7">
        <v>7061040</v>
      </c>
      <c r="N2599" s="7">
        <v>2001779</v>
      </c>
      <c r="O2599" s="7">
        <v>2615200</v>
      </c>
      <c r="P2599" s="7">
        <v>1819148</v>
      </c>
      <c r="Q2599" s="7">
        <v>11261705</v>
      </c>
      <c r="R2599" s="7">
        <v>5586360</v>
      </c>
      <c r="S2599" s="7">
        <v>1649508</v>
      </c>
      <c r="T2599" s="7"/>
      <c r="U2599" s="7"/>
      <c r="V2599" s="7"/>
      <c r="W2599" s="7"/>
      <c r="X2599" s="7"/>
      <c r="Y2599" s="7">
        <v>12812818</v>
      </c>
      <c r="Z2599" s="7"/>
      <c r="AA2599" s="7">
        <v>3156192</v>
      </c>
      <c r="AB2599" s="7">
        <v>68965972</v>
      </c>
      <c r="AC2599" s="7">
        <v>3448298.6</v>
      </c>
      <c r="AD2599" s="7">
        <v>1475871.8007999901</v>
      </c>
    </row>
    <row r="2600" spans="1:30" s="6" customFormat="1" hidden="1">
      <c r="A2600" s="5">
        <v>2594</v>
      </c>
      <c r="B2600" s="5" t="s">
        <v>498</v>
      </c>
      <c r="C2600" s="5" t="s">
        <v>585</v>
      </c>
      <c r="D2600" s="5" t="s">
        <v>589</v>
      </c>
      <c r="E2600" s="7">
        <v>43651803.777999997</v>
      </c>
      <c r="F2600" s="7">
        <v>7860061</v>
      </c>
      <c r="G2600" s="7">
        <v>5778060</v>
      </c>
      <c r="H2600" s="7">
        <v>239889</v>
      </c>
      <c r="I2600" s="7">
        <v>1842112</v>
      </c>
      <c r="J2600" s="7"/>
      <c r="K2600" s="7">
        <v>2638284</v>
      </c>
      <c r="L2600" s="7">
        <v>707601</v>
      </c>
      <c r="M2600" s="7"/>
      <c r="N2600" s="7"/>
      <c r="O2600" s="7">
        <v>1744320</v>
      </c>
      <c r="P2600" s="7">
        <v>804164</v>
      </c>
      <c r="Q2600" s="7">
        <v>7511478</v>
      </c>
      <c r="R2600" s="7">
        <v>2469480</v>
      </c>
      <c r="S2600" s="7"/>
      <c r="T2600" s="7"/>
      <c r="U2600" s="7"/>
      <c r="V2600" s="7">
        <v>8609040</v>
      </c>
      <c r="W2600" s="7">
        <v>8609040</v>
      </c>
      <c r="X2600" s="7"/>
      <c r="Y2600" s="7">
        <v>5663974</v>
      </c>
      <c r="Z2600" s="7"/>
      <c r="AA2600" s="7">
        <v>2734368</v>
      </c>
      <c r="AB2600" s="7">
        <v>40742770</v>
      </c>
      <c r="AC2600" s="7">
        <v>2037138.5</v>
      </c>
      <c r="AD2600" s="7">
        <v>871895.277999999</v>
      </c>
    </row>
    <row r="2601" spans="1:30" s="6" customFormat="1" hidden="1">
      <c r="A2601" s="5">
        <v>2595</v>
      </c>
      <c r="B2601" s="5" t="s">
        <v>498</v>
      </c>
      <c r="C2601" s="5" t="s">
        <v>585</v>
      </c>
      <c r="D2601" s="5" t="s">
        <v>3304</v>
      </c>
      <c r="E2601" s="7">
        <v>25022421.646199901</v>
      </c>
      <c r="F2601" s="7">
        <v>5412563</v>
      </c>
      <c r="G2601" s="7">
        <v>3791090</v>
      </c>
      <c r="H2601" s="7">
        <v>239889</v>
      </c>
      <c r="I2601" s="7">
        <v>1381584</v>
      </c>
      <c r="J2601" s="7">
        <v>6759585</v>
      </c>
      <c r="K2601" s="7">
        <v>1731026</v>
      </c>
      <c r="L2601" s="7">
        <v>548916</v>
      </c>
      <c r="M2601" s="7"/>
      <c r="N2601" s="7"/>
      <c r="O2601" s="7"/>
      <c r="P2601" s="7"/>
      <c r="Q2601" s="7">
        <v>4928417</v>
      </c>
      <c r="R2601" s="7">
        <v>1915680</v>
      </c>
      <c r="S2601" s="7"/>
      <c r="T2601" s="7"/>
      <c r="U2601" s="7"/>
      <c r="V2601" s="7">
        <v>2058696</v>
      </c>
      <c r="W2601" s="7">
        <v>1885026</v>
      </c>
      <c r="X2601" s="7">
        <v>173670</v>
      </c>
      <c r="Y2601" s="7"/>
      <c r="Z2601" s="7"/>
      <c r="AA2601" s="7"/>
      <c r="AB2601" s="7">
        <v>23354883</v>
      </c>
      <c r="AC2601" s="7">
        <v>1167744.1499999999</v>
      </c>
      <c r="AD2601" s="7">
        <v>499794.49619999999</v>
      </c>
    </row>
    <row r="2602" spans="1:30" s="6" customFormat="1" hidden="1">
      <c r="A2602" s="5">
        <v>2596</v>
      </c>
      <c r="B2602" s="5" t="s">
        <v>498</v>
      </c>
      <c r="C2602" s="5" t="s">
        <v>585</v>
      </c>
      <c r="D2602" s="5" t="s">
        <v>590</v>
      </c>
      <c r="E2602" s="7">
        <v>7618461.8355999999</v>
      </c>
      <c r="F2602" s="7"/>
      <c r="G2602" s="7"/>
      <c r="H2602" s="7"/>
      <c r="I2602" s="7"/>
      <c r="J2602" s="7"/>
      <c r="K2602" s="7">
        <v>703252</v>
      </c>
      <c r="L2602" s="7">
        <v>235122</v>
      </c>
      <c r="M2602" s="7">
        <v>1255392</v>
      </c>
      <c r="N2602" s="7">
        <v>294034</v>
      </c>
      <c r="O2602" s="7"/>
      <c r="P2602" s="7">
        <v>267208</v>
      </c>
      <c r="Q2602" s="7">
        <v>2002234</v>
      </c>
      <c r="R2602" s="7">
        <v>820560</v>
      </c>
      <c r="S2602" s="7"/>
      <c r="T2602" s="7"/>
      <c r="U2602" s="7"/>
      <c r="V2602" s="7">
        <v>876504</v>
      </c>
      <c r="W2602" s="7">
        <v>420000</v>
      </c>
      <c r="X2602" s="7">
        <v>456504</v>
      </c>
      <c r="Y2602" s="7"/>
      <c r="Z2602" s="7"/>
      <c r="AA2602" s="7">
        <v>656448</v>
      </c>
      <c r="AB2602" s="7">
        <v>7110754</v>
      </c>
      <c r="AC2602" s="7">
        <v>355537.7</v>
      </c>
      <c r="AD2602" s="7">
        <v>152170.13559999899</v>
      </c>
    </row>
    <row r="2603" spans="1:30" s="6" customFormat="1" hidden="1">
      <c r="A2603" s="5">
        <v>2597</v>
      </c>
      <c r="B2603" s="5" t="s">
        <v>498</v>
      </c>
      <c r="C2603" s="5" t="s">
        <v>585</v>
      </c>
      <c r="D2603" s="5" t="s">
        <v>591</v>
      </c>
      <c r="E2603" s="7">
        <v>43104819.793200001</v>
      </c>
      <c r="F2603" s="7">
        <v>7402878</v>
      </c>
      <c r="G2603" s="7">
        <v>5196120</v>
      </c>
      <c r="H2603" s="7">
        <v>479778</v>
      </c>
      <c r="I2603" s="7">
        <v>1726980</v>
      </c>
      <c r="J2603" s="7">
        <v>9264780</v>
      </c>
      <c r="K2603" s="7">
        <v>2372568</v>
      </c>
      <c r="L2603" s="7">
        <v>944064</v>
      </c>
      <c r="M2603" s="7"/>
      <c r="N2603" s="7"/>
      <c r="O2603" s="7">
        <v>1568640</v>
      </c>
      <c r="P2603" s="7">
        <v>1072896</v>
      </c>
      <c r="Q2603" s="7">
        <v>6754956</v>
      </c>
      <c r="R2603" s="7">
        <v>3294720</v>
      </c>
      <c r="S2603" s="7"/>
      <c r="T2603" s="7"/>
      <c r="U2603" s="7"/>
      <c r="V2603" s="7"/>
      <c r="W2603" s="7"/>
      <c r="X2603" s="7"/>
      <c r="Y2603" s="7">
        <v>7556736</v>
      </c>
      <c r="Z2603" s="7"/>
      <c r="AA2603" s="7"/>
      <c r="AB2603" s="7">
        <v>40232238</v>
      </c>
      <c r="AC2603" s="7">
        <v>2011611.9</v>
      </c>
      <c r="AD2603" s="7">
        <v>860969.893199999</v>
      </c>
    </row>
    <row r="2604" spans="1:30" s="6" customFormat="1" hidden="1">
      <c r="A2604" s="5">
        <v>2598</v>
      </c>
      <c r="B2604" s="5" t="s">
        <v>498</v>
      </c>
      <c r="C2604" s="5" t="s">
        <v>585</v>
      </c>
      <c r="D2604" s="5" t="s">
        <v>4127</v>
      </c>
      <c r="E2604" s="7">
        <v>3009786.5225999998</v>
      </c>
      <c r="F2604" s="7">
        <v>1027917</v>
      </c>
      <c r="G2604" s="7">
        <v>615330</v>
      </c>
      <c r="H2604" s="7">
        <v>239889</v>
      </c>
      <c r="I2604" s="7">
        <v>172698</v>
      </c>
      <c r="J2604" s="7"/>
      <c r="K2604" s="7">
        <v>280962</v>
      </c>
      <c r="L2604" s="7">
        <v>240039</v>
      </c>
      <c r="M2604" s="7">
        <v>501552</v>
      </c>
      <c r="N2604" s="7">
        <v>300183</v>
      </c>
      <c r="O2604" s="7">
        <v>185760</v>
      </c>
      <c r="P2604" s="7">
        <v>272796</v>
      </c>
      <c r="Q2604" s="7"/>
      <c r="R2604" s="7"/>
      <c r="S2604" s="7"/>
      <c r="T2604" s="7"/>
      <c r="U2604" s="7"/>
      <c r="V2604" s="7"/>
      <c r="W2604" s="7"/>
      <c r="X2604" s="7"/>
      <c r="Y2604" s="7"/>
      <c r="Z2604" s="7"/>
      <c r="AA2604" s="7"/>
      <c r="AB2604" s="7">
        <v>2809209</v>
      </c>
      <c r="AC2604" s="7">
        <v>140460.45000000001</v>
      </c>
      <c r="AD2604" s="7">
        <v>60117.0726</v>
      </c>
    </row>
    <row r="2605" spans="1:30" s="6" customFormat="1" hidden="1">
      <c r="A2605" s="5">
        <v>2599</v>
      </c>
      <c r="B2605" s="5" t="s">
        <v>498</v>
      </c>
      <c r="C2605" s="5" t="s">
        <v>585</v>
      </c>
      <c r="D2605" s="5" t="s">
        <v>3040</v>
      </c>
      <c r="E2605" s="7">
        <v>3760647.2133999998</v>
      </c>
      <c r="F2605" s="7"/>
      <c r="G2605" s="7"/>
      <c r="H2605" s="7"/>
      <c r="I2605" s="7"/>
      <c r="J2605" s="7"/>
      <c r="K2605" s="7"/>
      <c r="L2605" s="7">
        <v>220371</v>
      </c>
      <c r="M2605" s="7"/>
      <c r="N2605" s="7">
        <v>275587</v>
      </c>
      <c r="O2605" s="7"/>
      <c r="P2605" s="7">
        <v>250444</v>
      </c>
      <c r="Q2605" s="7">
        <v>1402115</v>
      </c>
      <c r="R2605" s="7">
        <v>769080</v>
      </c>
      <c r="S2605" s="7"/>
      <c r="T2605" s="7"/>
      <c r="U2605" s="7"/>
      <c r="V2605" s="7">
        <v>592434</v>
      </c>
      <c r="W2605" s="7">
        <v>557700</v>
      </c>
      <c r="X2605" s="7">
        <v>34734</v>
      </c>
      <c r="Y2605" s="7"/>
      <c r="Z2605" s="7"/>
      <c r="AA2605" s="7"/>
      <c r="AB2605" s="7">
        <v>3510031</v>
      </c>
      <c r="AC2605" s="7">
        <v>175501.55</v>
      </c>
      <c r="AD2605" s="7">
        <v>75114.663399999903</v>
      </c>
    </row>
    <row r="2606" spans="1:30" s="6" customFormat="1" hidden="1">
      <c r="A2606" s="5">
        <v>2600</v>
      </c>
      <c r="B2606" s="5" t="s">
        <v>498</v>
      </c>
      <c r="C2606" s="5" t="s">
        <v>585</v>
      </c>
      <c r="D2606" s="5" t="s">
        <v>592</v>
      </c>
      <c r="E2606" s="7">
        <v>6190553.4856000002</v>
      </c>
      <c r="F2606" s="7"/>
      <c r="G2606" s="7"/>
      <c r="H2606" s="7"/>
      <c r="I2606" s="7"/>
      <c r="J2606" s="7"/>
      <c r="K2606" s="7">
        <v>466818</v>
      </c>
      <c r="L2606" s="7">
        <v>209643</v>
      </c>
      <c r="M2606" s="7"/>
      <c r="N2606" s="7"/>
      <c r="O2606" s="7">
        <v>308640</v>
      </c>
      <c r="P2606" s="7">
        <v>238252</v>
      </c>
      <c r="Q2606" s="7">
        <v>1329081</v>
      </c>
      <c r="R2606" s="7">
        <v>731640</v>
      </c>
      <c r="S2606" s="7">
        <v>471288</v>
      </c>
      <c r="T2606" s="7"/>
      <c r="U2606" s="7"/>
      <c r="V2606" s="7">
        <v>1754322</v>
      </c>
      <c r="W2606" s="7">
        <v>1600500</v>
      </c>
      <c r="X2606" s="7">
        <v>153822</v>
      </c>
      <c r="Y2606" s="7"/>
      <c r="Z2606" s="7"/>
      <c r="AA2606" s="7">
        <v>268320</v>
      </c>
      <c r="AB2606" s="7">
        <v>5778004</v>
      </c>
      <c r="AC2606" s="7">
        <v>288900.2</v>
      </c>
      <c r="AD2606" s="7">
        <v>123649.285599999</v>
      </c>
    </row>
    <row r="2607" spans="1:30" s="6" customFormat="1" hidden="1">
      <c r="A2607" s="5">
        <v>2601</v>
      </c>
      <c r="B2607" s="5" t="s">
        <v>498</v>
      </c>
      <c r="C2607" s="5" t="s">
        <v>585</v>
      </c>
      <c r="D2607" s="5" t="s">
        <v>593</v>
      </c>
      <c r="E2607" s="7">
        <v>22960069.857999999</v>
      </c>
      <c r="F2607" s="7"/>
      <c r="G2607" s="7"/>
      <c r="H2607" s="7"/>
      <c r="I2607" s="7"/>
      <c r="J2607" s="7"/>
      <c r="K2607" s="7">
        <v>1891714</v>
      </c>
      <c r="L2607" s="7"/>
      <c r="M2607" s="7">
        <v>3376944</v>
      </c>
      <c r="N2607" s="7">
        <v>706017</v>
      </c>
      <c r="O2607" s="7">
        <v>1250720</v>
      </c>
      <c r="P2607" s="7">
        <v>641604</v>
      </c>
      <c r="Q2607" s="7">
        <v>5385913</v>
      </c>
      <c r="R2607" s="7">
        <v>1970280</v>
      </c>
      <c r="S2607" s="7">
        <v>3888126</v>
      </c>
      <c r="T2607" s="7"/>
      <c r="U2607" s="7"/>
      <c r="V2607" s="7">
        <v>1452540</v>
      </c>
      <c r="W2607" s="7">
        <v>1303680</v>
      </c>
      <c r="X2607" s="7">
        <v>148860</v>
      </c>
      <c r="Y2607" s="7"/>
      <c r="Z2607" s="7"/>
      <c r="AA2607" s="7">
        <v>866112</v>
      </c>
      <c r="AB2607" s="7">
        <v>21429970</v>
      </c>
      <c r="AC2607" s="7">
        <v>1071498.5</v>
      </c>
      <c r="AD2607" s="7">
        <v>458601.35799999902</v>
      </c>
    </row>
    <row r="2608" spans="1:30" s="6" customFormat="1" hidden="1">
      <c r="A2608" s="5">
        <v>2602</v>
      </c>
      <c r="B2608" s="5" t="s">
        <v>498</v>
      </c>
      <c r="C2608" s="5" t="s">
        <v>585</v>
      </c>
      <c r="D2608" s="5" t="s">
        <v>1881</v>
      </c>
      <c r="E2608" s="7">
        <v>19914374.293000001</v>
      </c>
      <c r="F2608" s="7"/>
      <c r="G2608" s="7"/>
      <c r="H2608" s="7"/>
      <c r="I2608" s="7"/>
      <c r="J2608" s="7"/>
      <c r="K2608" s="7">
        <v>2120888</v>
      </c>
      <c r="L2608" s="7">
        <v>720117</v>
      </c>
      <c r="M2608" s="7"/>
      <c r="N2608" s="7"/>
      <c r="O2608" s="7"/>
      <c r="P2608" s="7"/>
      <c r="Q2608" s="7">
        <v>6038396</v>
      </c>
      <c r="R2608" s="7">
        <v>2513160</v>
      </c>
      <c r="S2608" s="7"/>
      <c r="T2608" s="7"/>
      <c r="U2608" s="7"/>
      <c r="V2608" s="7">
        <v>1430526</v>
      </c>
      <c r="W2608" s="7">
        <v>1217160</v>
      </c>
      <c r="X2608" s="7">
        <v>213366</v>
      </c>
      <c r="Y2608" s="7">
        <v>5764158</v>
      </c>
      <c r="Z2608" s="7"/>
      <c r="AA2608" s="7"/>
      <c r="AB2608" s="7">
        <v>18587245</v>
      </c>
      <c r="AC2608" s="7">
        <v>929362.25</v>
      </c>
      <c r="AD2608" s="7">
        <v>397767.04300000001</v>
      </c>
    </row>
    <row r="2609" spans="1:30" s="6" customFormat="1" hidden="1">
      <c r="A2609" s="5">
        <v>2603</v>
      </c>
      <c r="B2609" s="5" t="s">
        <v>498</v>
      </c>
      <c r="C2609" s="5" t="s">
        <v>585</v>
      </c>
      <c r="D2609" s="5" t="s">
        <v>1222</v>
      </c>
      <c r="E2609" s="7">
        <v>6843622.1414000001</v>
      </c>
      <c r="F2609" s="7">
        <v>1071173</v>
      </c>
      <c r="G2609" s="7">
        <v>601020</v>
      </c>
      <c r="H2609" s="7">
        <v>239889</v>
      </c>
      <c r="I2609" s="7">
        <v>230264</v>
      </c>
      <c r="J2609" s="7"/>
      <c r="K2609" s="7">
        <v>274428</v>
      </c>
      <c r="L2609" s="7">
        <v>158238</v>
      </c>
      <c r="M2609" s="7">
        <v>489888</v>
      </c>
      <c r="N2609" s="7">
        <v>197886</v>
      </c>
      <c r="O2609" s="7">
        <v>181440</v>
      </c>
      <c r="P2609" s="7">
        <v>179832</v>
      </c>
      <c r="Q2609" s="7">
        <v>781326</v>
      </c>
      <c r="R2609" s="7">
        <v>552240</v>
      </c>
      <c r="S2609" s="7"/>
      <c r="T2609" s="7"/>
      <c r="U2609" s="7"/>
      <c r="V2609" s="7">
        <v>941208</v>
      </c>
      <c r="W2609" s="7">
        <v>921360</v>
      </c>
      <c r="X2609" s="7">
        <v>19848</v>
      </c>
      <c r="Y2609" s="7">
        <v>1266612</v>
      </c>
      <c r="Z2609" s="7"/>
      <c r="AA2609" s="7">
        <v>293280</v>
      </c>
      <c r="AB2609" s="7">
        <v>6387551</v>
      </c>
      <c r="AC2609" s="7">
        <v>319377.55</v>
      </c>
      <c r="AD2609" s="7">
        <v>136693.5914</v>
      </c>
    </row>
    <row r="2610" spans="1:30" s="6" customFormat="1" hidden="1">
      <c r="A2610" s="5">
        <v>2604</v>
      </c>
      <c r="B2610" s="5" t="s">
        <v>498</v>
      </c>
      <c r="C2610" s="5" t="s">
        <v>585</v>
      </c>
      <c r="D2610" s="5" t="s">
        <v>594</v>
      </c>
      <c r="E2610" s="7">
        <v>154100241.97920001</v>
      </c>
      <c r="F2610" s="7"/>
      <c r="G2610" s="7"/>
      <c r="H2610" s="7"/>
      <c r="I2610" s="7"/>
      <c r="J2610" s="7">
        <v>41615910</v>
      </c>
      <c r="K2610" s="7">
        <v>10657196</v>
      </c>
      <c r="L2610" s="7">
        <v>2766483</v>
      </c>
      <c r="M2610" s="7">
        <v>19024416</v>
      </c>
      <c r="N2610" s="7">
        <v>3459651</v>
      </c>
      <c r="O2610" s="7">
        <v>7046080</v>
      </c>
      <c r="P2610" s="7"/>
      <c r="Q2610" s="7"/>
      <c r="R2610" s="7"/>
      <c r="S2610" s="7">
        <v>24506976</v>
      </c>
      <c r="T2610" s="7"/>
      <c r="U2610" s="7">
        <v>2245938</v>
      </c>
      <c r="V2610" s="7">
        <v>6400416</v>
      </c>
      <c r="W2610" s="7">
        <v>5884368</v>
      </c>
      <c r="X2610" s="7">
        <v>516048</v>
      </c>
      <c r="Y2610" s="7">
        <v>22144242</v>
      </c>
      <c r="Z2610" s="7">
        <v>3963420</v>
      </c>
      <c r="AA2610" s="7"/>
      <c r="AB2610" s="7">
        <v>143830728</v>
      </c>
      <c r="AC2610" s="7">
        <v>7191536.4000000004</v>
      </c>
      <c r="AD2610" s="7">
        <v>3077977.5792</v>
      </c>
    </row>
    <row r="2611" spans="1:30" s="6" customFormat="1" hidden="1">
      <c r="A2611" s="5">
        <v>2605</v>
      </c>
      <c r="B2611" s="5" t="s">
        <v>498</v>
      </c>
      <c r="C2611" s="5" t="s">
        <v>585</v>
      </c>
      <c r="D2611" s="5" t="s">
        <v>595</v>
      </c>
      <c r="E2611" s="7">
        <v>107576910.49160001</v>
      </c>
      <c r="F2611" s="7">
        <v>15276024</v>
      </c>
      <c r="G2611" s="7">
        <v>12877410</v>
      </c>
      <c r="H2611" s="7">
        <v>239889</v>
      </c>
      <c r="I2611" s="7">
        <v>2158725</v>
      </c>
      <c r="J2611" s="7">
        <v>22960665</v>
      </c>
      <c r="K2611" s="7">
        <v>5879874</v>
      </c>
      <c r="L2611" s="7">
        <v>2469228</v>
      </c>
      <c r="M2611" s="7">
        <v>10496304</v>
      </c>
      <c r="N2611" s="7">
        <v>3087916</v>
      </c>
      <c r="O2611" s="7"/>
      <c r="P2611" s="7">
        <v>2806192</v>
      </c>
      <c r="Q2611" s="7">
        <v>16740633</v>
      </c>
      <c r="R2611" s="7">
        <v>8617440</v>
      </c>
      <c r="S2611" s="7"/>
      <c r="T2611" s="7"/>
      <c r="U2611" s="7"/>
      <c r="V2611" s="7">
        <v>12073518</v>
      </c>
      <c r="W2611" s="7">
        <v>11880000</v>
      </c>
      <c r="X2611" s="7">
        <v>193518</v>
      </c>
      <c r="Y2611" s="7"/>
      <c r="Z2611" s="7"/>
      <c r="AA2611" s="7"/>
      <c r="AB2611" s="7">
        <v>100407794</v>
      </c>
      <c r="AC2611" s="7">
        <v>5020389.7</v>
      </c>
      <c r="AD2611" s="7">
        <v>2148726.7916000001</v>
      </c>
    </row>
    <row r="2612" spans="1:30" s="6" customFormat="1" hidden="1">
      <c r="A2612" s="5">
        <v>2606</v>
      </c>
      <c r="B2612" s="5" t="s">
        <v>498</v>
      </c>
      <c r="C2612" s="5" t="s">
        <v>585</v>
      </c>
      <c r="D2612" s="5" t="s">
        <v>596</v>
      </c>
      <c r="E2612" s="7">
        <v>63684191.709600002</v>
      </c>
      <c r="F2612" s="7"/>
      <c r="G2612" s="7"/>
      <c r="H2612" s="7"/>
      <c r="I2612" s="7"/>
      <c r="J2612" s="7">
        <v>13746915</v>
      </c>
      <c r="K2612" s="7">
        <v>3520374</v>
      </c>
      <c r="L2612" s="7">
        <v>1441575</v>
      </c>
      <c r="M2612" s="7">
        <v>6284304</v>
      </c>
      <c r="N2612" s="7">
        <v>1802775</v>
      </c>
      <c r="O2612" s="7">
        <v>2327520</v>
      </c>
      <c r="P2612" s="7">
        <v>1638300</v>
      </c>
      <c r="Q2612" s="7">
        <v>10022883</v>
      </c>
      <c r="R2612" s="7">
        <v>5031000</v>
      </c>
      <c r="S2612" s="7"/>
      <c r="T2612" s="7"/>
      <c r="U2612" s="7"/>
      <c r="V2612" s="7">
        <v>2085468</v>
      </c>
      <c r="W2612" s="7">
        <v>2016000</v>
      </c>
      <c r="X2612" s="7">
        <v>69468</v>
      </c>
      <c r="Y2612" s="7">
        <v>11539050</v>
      </c>
      <c r="Z2612" s="7"/>
      <c r="AA2612" s="7"/>
      <c r="AB2612" s="7">
        <v>59440164</v>
      </c>
      <c r="AC2612" s="7">
        <v>2972008.2</v>
      </c>
      <c r="AD2612" s="7">
        <v>1272019.5096</v>
      </c>
    </row>
    <row r="2613" spans="1:30" s="6" customFormat="1" hidden="1">
      <c r="A2613" s="5">
        <v>2607</v>
      </c>
      <c r="B2613" s="5" t="s">
        <v>498</v>
      </c>
      <c r="C2613" s="5" t="s">
        <v>585</v>
      </c>
      <c r="D2613" s="5" t="s">
        <v>2222</v>
      </c>
      <c r="E2613" s="7">
        <v>1136173.6298</v>
      </c>
      <c r="F2613" s="7"/>
      <c r="G2613" s="7"/>
      <c r="H2613" s="7"/>
      <c r="I2613" s="7"/>
      <c r="J2613" s="7"/>
      <c r="K2613" s="7">
        <v>75746</v>
      </c>
      <c r="L2613" s="7">
        <v>52746</v>
      </c>
      <c r="M2613" s="7"/>
      <c r="N2613" s="7"/>
      <c r="O2613" s="7">
        <v>50080</v>
      </c>
      <c r="P2613" s="7">
        <v>59944</v>
      </c>
      <c r="Q2613" s="7">
        <v>215657</v>
      </c>
      <c r="R2613" s="7">
        <v>184080</v>
      </c>
      <c r="S2613" s="7"/>
      <c r="T2613" s="7"/>
      <c r="U2613" s="7"/>
      <c r="V2613" s="7"/>
      <c r="W2613" s="7"/>
      <c r="X2613" s="7"/>
      <c r="Y2613" s="7">
        <v>422204</v>
      </c>
      <c r="Z2613" s="7"/>
      <c r="AA2613" s="7"/>
      <c r="AB2613" s="7">
        <v>1060457</v>
      </c>
      <c r="AC2613" s="7">
        <v>53022.85</v>
      </c>
      <c r="AD2613" s="7">
        <v>22693.7798</v>
      </c>
    </row>
    <row r="2614" spans="1:30" s="6" customFormat="1" hidden="1">
      <c r="A2614" s="5">
        <v>2608</v>
      </c>
      <c r="B2614" s="5" t="s">
        <v>498</v>
      </c>
      <c r="C2614" s="5" t="s">
        <v>597</v>
      </c>
      <c r="D2614" s="5" t="s">
        <v>3420</v>
      </c>
      <c r="E2614" s="7">
        <v>3470591.3769999999</v>
      </c>
      <c r="F2614" s="7">
        <v>987107</v>
      </c>
      <c r="G2614" s="7">
        <v>574520</v>
      </c>
      <c r="H2614" s="7">
        <v>239889</v>
      </c>
      <c r="I2614" s="7">
        <v>172698</v>
      </c>
      <c r="J2614" s="7">
        <v>1024380</v>
      </c>
      <c r="K2614" s="7">
        <v>262328</v>
      </c>
      <c r="L2614" s="7">
        <v>210090</v>
      </c>
      <c r="M2614" s="7"/>
      <c r="N2614" s="7"/>
      <c r="O2614" s="7">
        <v>173440</v>
      </c>
      <c r="P2614" s="7">
        <v>238760</v>
      </c>
      <c r="Q2614" s="7"/>
      <c r="R2614" s="7"/>
      <c r="S2614" s="7"/>
      <c r="T2614" s="7"/>
      <c r="U2614" s="7"/>
      <c r="V2614" s="7">
        <v>343200</v>
      </c>
      <c r="W2614" s="7">
        <v>343200</v>
      </c>
      <c r="X2614" s="7"/>
      <c r="Y2614" s="7"/>
      <c r="Z2614" s="7"/>
      <c r="AA2614" s="7"/>
      <c r="AB2614" s="7">
        <v>3239305</v>
      </c>
      <c r="AC2614" s="7">
        <v>161965.25</v>
      </c>
      <c r="AD2614" s="7">
        <v>69321.126999999993</v>
      </c>
    </row>
    <row r="2615" spans="1:30" s="6" customFormat="1" hidden="1">
      <c r="A2615" s="5">
        <v>2609</v>
      </c>
      <c r="B2615" s="5" t="s">
        <v>498</v>
      </c>
      <c r="C2615" s="5" t="s">
        <v>597</v>
      </c>
      <c r="D2615" s="5" t="s">
        <v>3660</v>
      </c>
      <c r="E2615" s="7">
        <v>2635072.9438</v>
      </c>
      <c r="F2615" s="7"/>
      <c r="G2615" s="7"/>
      <c r="H2615" s="7"/>
      <c r="I2615" s="7"/>
      <c r="J2615" s="7"/>
      <c r="K2615" s="7">
        <v>234498</v>
      </c>
      <c r="L2615" s="7">
        <v>143040</v>
      </c>
      <c r="M2615" s="7">
        <v>418608</v>
      </c>
      <c r="N2615" s="7">
        <v>178880</v>
      </c>
      <c r="O2615" s="7">
        <v>155040</v>
      </c>
      <c r="P2615" s="7">
        <v>162560</v>
      </c>
      <c r="Q2615" s="7">
        <v>667641</v>
      </c>
      <c r="R2615" s="7">
        <v>499200</v>
      </c>
      <c r="S2615" s="7"/>
      <c r="T2615" s="7"/>
      <c r="U2615" s="7"/>
      <c r="V2615" s="7"/>
      <c r="W2615" s="7"/>
      <c r="X2615" s="7"/>
      <c r="Y2615" s="7"/>
      <c r="Z2615" s="7"/>
      <c r="AA2615" s="7"/>
      <c r="AB2615" s="7">
        <v>2459467</v>
      </c>
      <c r="AC2615" s="7">
        <v>122973.35</v>
      </c>
      <c r="AD2615" s="7">
        <v>52632.593799999901</v>
      </c>
    </row>
    <row r="2616" spans="1:30" s="6" customFormat="1" hidden="1">
      <c r="A2616" s="5">
        <v>2610</v>
      </c>
      <c r="B2616" s="5" t="s">
        <v>498</v>
      </c>
      <c r="C2616" s="5" t="s">
        <v>597</v>
      </c>
      <c r="D2616" s="5" t="s">
        <v>3607</v>
      </c>
      <c r="E2616" s="7">
        <v>10185020.892200001</v>
      </c>
      <c r="F2616" s="7"/>
      <c r="G2616" s="7"/>
      <c r="H2616" s="7"/>
      <c r="I2616" s="7"/>
      <c r="J2616" s="7"/>
      <c r="K2616" s="7">
        <v>1010834</v>
      </c>
      <c r="L2616" s="7">
        <v>457281</v>
      </c>
      <c r="M2616" s="7">
        <v>1804464</v>
      </c>
      <c r="N2616" s="7">
        <v>571857</v>
      </c>
      <c r="O2616" s="7">
        <v>668320</v>
      </c>
      <c r="P2616" s="7">
        <v>519684</v>
      </c>
      <c r="Q2616" s="7">
        <v>2877953</v>
      </c>
      <c r="R2616" s="7">
        <v>1595880</v>
      </c>
      <c r="S2616" s="7"/>
      <c r="T2616" s="7"/>
      <c r="U2616" s="7"/>
      <c r="V2616" s="7"/>
      <c r="W2616" s="7"/>
      <c r="X2616" s="7"/>
      <c r="Y2616" s="7"/>
      <c r="Z2616" s="7"/>
      <c r="AA2616" s="7"/>
      <c r="AB2616" s="7">
        <v>9506273</v>
      </c>
      <c r="AC2616" s="7">
        <v>475313.65</v>
      </c>
      <c r="AD2616" s="7">
        <v>203434.24219999899</v>
      </c>
    </row>
    <row r="2617" spans="1:30" s="6" customFormat="1" hidden="1">
      <c r="A2617" s="5">
        <v>2611</v>
      </c>
      <c r="B2617" s="5" t="s">
        <v>498</v>
      </c>
      <c r="C2617" s="5" t="s">
        <v>597</v>
      </c>
      <c r="D2617" s="5" t="s">
        <v>2561</v>
      </c>
      <c r="E2617" s="7">
        <v>21688879.4716</v>
      </c>
      <c r="F2617" s="7"/>
      <c r="G2617" s="7"/>
      <c r="H2617" s="7"/>
      <c r="I2617" s="7"/>
      <c r="J2617" s="7">
        <v>5325075</v>
      </c>
      <c r="K2617" s="7">
        <v>1363670</v>
      </c>
      <c r="L2617" s="7">
        <v>282057</v>
      </c>
      <c r="M2617" s="7">
        <v>2434320</v>
      </c>
      <c r="N2617" s="7">
        <v>352729</v>
      </c>
      <c r="O2617" s="7">
        <v>901600</v>
      </c>
      <c r="P2617" s="7">
        <v>320548</v>
      </c>
      <c r="Q2617" s="7">
        <v>3882515</v>
      </c>
      <c r="R2617" s="7">
        <v>984360</v>
      </c>
      <c r="S2617" s="7"/>
      <c r="T2617" s="7">
        <v>458918</v>
      </c>
      <c r="U2617" s="7"/>
      <c r="V2617" s="7">
        <v>3937702</v>
      </c>
      <c r="W2617" s="7">
        <v>1650220</v>
      </c>
      <c r="X2617" s="7">
        <v>2287482</v>
      </c>
      <c r="Y2617" s="7"/>
      <c r="Z2617" s="7"/>
      <c r="AA2617" s="7"/>
      <c r="AB2617" s="7">
        <v>20243494</v>
      </c>
      <c r="AC2617" s="7">
        <v>1012174.7</v>
      </c>
      <c r="AD2617" s="7">
        <v>433210.77159999998</v>
      </c>
    </row>
    <row r="2618" spans="1:30" s="6" customFormat="1" hidden="1">
      <c r="A2618" s="5">
        <v>2612</v>
      </c>
      <c r="B2618" s="5" t="s">
        <v>498</v>
      </c>
      <c r="C2618" s="5" t="s">
        <v>597</v>
      </c>
      <c r="D2618" s="5" t="s">
        <v>1252</v>
      </c>
      <c r="E2618" s="7">
        <v>13915697.8334</v>
      </c>
      <c r="F2618" s="7"/>
      <c r="G2618" s="7"/>
      <c r="H2618" s="7"/>
      <c r="I2618" s="7"/>
      <c r="J2618" s="7"/>
      <c r="K2618" s="7">
        <v>852808</v>
      </c>
      <c r="L2618" s="7">
        <v>476949</v>
      </c>
      <c r="M2618" s="7">
        <v>1522368</v>
      </c>
      <c r="N2618" s="7">
        <v>596453</v>
      </c>
      <c r="O2618" s="7">
        <v>563840</v>
      </c>
      <c r="P2618" s="7">
        <v>542036</v>
      </c>
      <c r="Q2618" s="7">
        <v>2428036</v>
      </c>
      <c r="R2618" s="7">
        <v>1664520</v>
      </c>
      <c r="S2618" s="7"/>
      <c r="T2618" s="7"/>
      <c r="U2618" s="7"/>
      <c r="V2618" s="7">
        <v>2411118</v>
      </c>
      <c r="W2618" s="7">
        <v>2217600</v>
      </c>
      <c r="X2618" s="7">
        <v>193518</v>
      </c>
      <c r="Y2618" s="7">
        <v>1930203</v>
      </c>
      <c r="Z2618" s="7"/>
      <c r="AA2618" s="7"/>
      <c r="AB2618" s="7">
        <v>12988331</v>
      </c>
      <c r="AC2618" s="7">
        <v>649416.55000000005</v>
      </c>
      <c r="AD2618" s="7">
        <v>277950.28339999903</v>
      </c>
    </row>
    <row r="2619" spans="1:30" s="6" customFormat="1" hidden="1">
      <c r="A2619" s="5">
        <v>2613</v>
      </c>
      <c r="B2619" s="5" t="s">
        <v>498</v>
      </c>
      <c r="C2619" s="5" t="s">
        <v>597</v>
      </c>
      <c r="D2619" s="5" t="s">
        <v>598</v>
      </c>
      <c r="E2619" s="7">
        <v>12425903.2766</v>
      </c>
      <c r="F2619" s="7"/>
      <c r="G2619" s="7"/>
      <c r="H2619" s="7"/>
      <c r="I2619" s="7"/>
      <c r="J2619" s="7"/>
      <c r="K2619" s="7">
        <v>1092630</v>
      </c>
      <c r="L2619" s="7">
        <v>342849</v>
      </c>
      <c r="M2619" s="7">
        <v>1950480</v>
      </c>
      <c r="N2619" s="7">
        <v>428753</v>
      </c>
      <c r="O2619" s="7">
        <v>722400</v>
      </c>
      <c r="P2619" s="7">
        <v>389636</v>
      </c>
      <c r="Q2619" s="7">
        <v>3110835</v>
      </c>
      <c r="R2619" s="7">
        <v>1196520</v>
      </c>
      <c r="S2619" s="7"/>
      <c r="T2619" s="7"/>
      <c r="U2619" s="7"/>
      <c r="V2619" s="7">
        <v>1406500</v>
      </c>
      <c r="W2619" s="7">
        <v>1153438</v>
      </c>
      <c r="X2619" s="7">
        <v>253062</v>
      </c>
      <c r="Y2619" s="7"/>
      <c r="Z2619" s="7"/>
      <c r="AA2619" s="7">
        <v>957216</v>
      </c>
      <c r="AB2619" s="7">
        <v>11597819</v>
      </c>
      <c r="AC2619" s="7">
        <v>579890.94999999995</v>
      </c>
      <c r="AD2619" s="7">
        <v>248193.3266</v>
      </c>
    </row>
    <row r="2620" spans="1:30" s="6" customFormat="1" hidden="1">
      <c r="A2620" s="5">
        <v>2614</v>
      </c>
      <c r="B2620" s="5" t="s">
        <v>498</v>
      </c>
      <c r="C2620" s="5" t="s">
        <v>597</v>
      </c>
      <c r="D2620" s="5" t="s">
        <v>1470</v>
      </c>
      <c r="E2620" s="7">
        <v>11083757.282400001</v>
      </c>
      <c r="F2620" s="7"/>
      <c r="G2620" s="7"/>
      <c r="H2620" s="7"/>
      <c r="I2620" s="7"/>
      <c r="J2620" s="7"/>
      <c r="K2620" s="7">
        <v>799810</v>
      </c>
      <c r="L2620" s="7">
        <v>421521</v>
      </c>
      <c r="M2620" s="7"/>
      <c r="N2620" s="7"/>
      <c r="O2620" s="7">
        <v>528800</v>
      </c>
      <c r="P2620" s="7">
        <v>479044</v>
      </c>
      <c r="Q2620" s="7">
        <v>2277145</v>
      </c>
      <c r="R2620" s="7">
        <v>1471080</v>
      </c>
      <c r="S2620" s="7"/>
      <c r="T2620" s="7"/>
      <c r="U2620" s="7"/>
      <c r="V2620" s="7">
        <v>993662</v>
      </c>
      <c r="W2620" s="7">
        <v>889460</v>
      </c>
      <c r="X2620" s="7">
        <v>104202</v>
      </c>
      <c r="Y2620" s="7">
        <v>3374054</v>
      </c>
      <c r="Z2620" s="7"/>
      <c r="AA2620" s="7"/>
      <c r="AB2620" s="7">
        <v>10345116</v>
      </c>
      <c r="AC2620" s="7">
        <v>517255.8</v>
      </c>
      <c r="AD2620" s="7">
        <v>221385.48239999899</v>
      </c>
    </row>
    <row r="2621" spans="1:30" s="6" customFormat="1" hidden="1">
      <c r="A2621" s="5">
        <v>2615</v>
      </c>
      <c r="B2621" s="5" t="s">
        <v>498</v>
      </c>
      <c r="C2621" s="5" t="s">
        <v>597</v>
      </c>
      <c r="D2621" s="5" t="s">
        <v>1475</v>
      </c>
      <c r="E2621" s="7">
        <v>3539993.4547999999</v>
      </c>
      <c r="F2621" s="7"/>
      <c r="G2621" s="7"/>
      <c r="H2621" s="7"/>
      <c r="I2621" s="7"/>
      <c r="J2621" s="7"/>
      <c r="K2621" s="7">
        <v>228448</v>
      </c>
      <c r="L2621" s="7">
        <v>129630</v>
      </c>
      <c r="M2621" s="7"/>
      <c r="N2621" s="7"/>
      <c r="O2621" s="7">
        <v>151040</v>
      </c>
      <c r="P2621" s="7">
        <v>147320</v>
      </c>
      <c r="Q2621" s="7">
        <v>650416</v>
      </c>
      <c r="R2621" s="7">
        <v>452400</v>
      </c>
      <c r="S2621" s="7"/>
      <c r="T2621" s="7"/>
      <c r="U2621" s="7"/>
      <c r="V2621" s="7">
        <v>296296</v>
      </c>
      <c r="W2621" s="7">
        <v>296296</v>
      </c>
      <c r="X2621" s="7"/>
      <c r="Y2621" s="7">
        <v>1037620</v>
      </c>
      <c r="Z2621" s="7"/>
      <c r="AA2621" s="7">
        <v>210912</v>
      </c>
      <c r="AB2621" s="7">
        <v>3304082</v>
      </c>
      <c r="AC2621" s="7">
        <v>165204.1</v>
      </c>
      <c r="AD2621" s="7">
        <v>70707.354800000001</v>
      </c>
    </row>
    <row r="2622" spans="1:30" s="6" customFormat="1" hidden="1">
      <c r="A2622" s="5">
        <v>2616</v>
      </c>
      <c r="B2622" s="5" t="s">
        <v>498</v>
      </c>
      <c r="C2622" s="5" t="s">
        <v>597</v>
      </c>
      <c r="D2622" s="5" t="s">
        <v>2916</v>
      </c>
      <c r="E2622" s="7">
        <v>2227699.8788000001</v>
      </c>
      <c r="F2622" s="7"/>
      <c r="G2622" s="7"/>
      <c r="H2622" s="7"/>
      <c r="I2622" s="7"/>
      <c r="J2622" s="7"/>
      <c r="K2622" s="7">
        <v>232804</v>
      </c>
      <c r="L2622" s="7">
        <v>131418</v>
      </c>
      <c r="M2622" s="7"/>
      <c r="N2622" s="7"/>
      <c r="O2622" s="7">
        <v>153920</v>
      </c>
      <c r="P2622" s="7">
        <v>149352</v>
      </c>
      <c r="Q2622" s="7">
        <v>662818</v>
      </c>
      <c r="R2622" s="7">
        <v>458640</v>
      </c>
      <c r="S2622" s="7"/>
      <c r="T2622" s="7"/>
      <c r="U2622" s="7"/>
      <c r="V2622" s="7">
        <v>290290</v>
      </c>
      <c r="W2622" s="7">
        <v>290290</v>
      </c>
      <c r="X2622" s="7"/>
      <c r="Y2622" s="7"/>
      <c r="Z2622" s="7"/>
      <c r="AA2622" s="7"/>
      <c r="AB2622" s="7">
        <v>2079242</v>
      </c>
      <c r="AC2622" s="7">
        <v>103962.1</v>
      </c>
      <c r="AD2622" s="7">
        <v>44495.7788</v>
      </c>
    </row>
    <row r="2623" spans="1:30" s="6" customFormat="1" hidden="1">
      <c r="A2623" s="5">
        <v>2617</v>
      </c>
      <c r="B2623" s="5" t="s">
        <v>498</v>
      </c>
      <c r="C2623" s="5" t="s">
        <v>597</v>
      </c>
      <c r="D2623" s="5" t="s">
        <v>599</v>
      </c>
      <c r="E2623" s="7">
        <v>23809737.1996</v>
      </c>
      <c r="F2623" s="7">
        <v>5565776</v>
      </c>
      <c r="G2623" s="7">
        <v>3474150</v>
      </c>
      <c r="H2623" s="7">
        <v>479778</v>
      </c>
      <c r="I2623" s="7">
        <v>1611848</v>
      </c>
      <c r="J2623" s="7"/>
      <c r="K2623" s="7">
        <v>1586310</v>
      </c>
      <c r="L2623" s="7">
        <v>576183</v>
      </c>
      <c r="M2623" s="7">
        <v>2831760</v>
      </c>
      <c r="N2623" s="7">
        <v>720551</v>
      </c>
      <c r="O2623" s="7"/>
      <c r="P2623" s="7"/>
      <c r="Q2623" s="7">
        <v>4516395</v>
      </c>
      <c r="R2623" s="7">
        <v>2010840</v>
      </c>
      <c r="S2623" s="7"/>
      <c r="T2623" s="7"/>
      <c r="U2623" s="7">
        <v>334305</v>
      </c>
      <c r="V2623" s="7">
        <v>4080894</v>
      </c>
      <c r="W2623" s="7">
        <v>3897300</v>
      </c>
      <c r="X2623" s="7">
        <v>183594</v>
      </c>
      <c r="Y2623" s="7"/>
      <c r="Z2623" s="7"/>
      <c r="AA2623" s="7"/>
      <c r="AB2623" s="7">
        <v>22223014</v>
      </c>
      <c r="AC2623" s="7">
        <v>1111150.7</v>
      </c>
      <c r="AD2623" s="7">
        <v>475572.49959999998</v>
      </c>
    </row>
    <row r="2624" spans="1:30" s="6" customFormat="1" hidden="1">
      <c r="A2624" s="5">
        <v>2618</v>
      </c>
      <c r="B2624" s="5" t="s">
        <v>498</v>
      </c>
      <c r="C2624" s="5" t="s">
        <v>597</v>
      </c>
      <c r="D2624" s="5" t="s">
        <v>600</v>
      </c>
      <c r="E2624" s="7">
        <v>10615432.271400001</v>
      </c>
      <c r="F2624" s="7"/>
      <c r="G2624" s="7"/>
      <c r="H2624" s="7"/>
      <c r="I2624" s="7"/>
      <c r="J2624" s="7"/>
      <c r="K2624" s="7">
        <v>882090</v>
      </c>
      <c r="L2624" s="7">
        <v>198468</v>
      </c>
      <c r="M2624" s="7">
        <v>1574640</v>
      </c>
      <c r="N2624" s="7">
        <v>248196</v>
      </c>
      <c r="O2624" s="7"/>
      <c r="P2624" s="7">
        <v>225552</v>
      </c>
      <c r="Q2624" s="7">
        <v>2511405</v>
      </c>
      <c r="R2624" s="7">
        <v>692640</v>
      </c>
      <c r="S2624" s="7"/>
      <c r="T2624" s="7"/>
      <c r="U2624" s="7"/>
      <c r="V2624" s="7">
        <v>2771814</v>
      </c>
      <c r="W2624" s="7">
        <v>2439360</v>
      </c>
      <c r="X2624" s="7">
        <v>332454</v>
      </c>
      <c r="Y2624" s="7">
        <v>803196</v>
      </c>
      <c r="Z2624" s="7"/>
      <c r="AA2624" s="7"/>
      <c r="AB2624" s="7">
        <v>9908001</v>
      </c>
      <c r="AC2624" s="7">
        <v>495400.05</v>
      </c>
      <c r="AD2624" s="7">
        <v>212031.22139999899</v>
      </c>
    </row>
    <row r="2625" spans="1:30" s="6" customFormat="1" hidden="1">
      <c r="A2625" s="5">
        <v>2619</v>
      </c>
      <c r="B2625" s="5" t="s">
        <v>498</v>
      </c>
      <c r="C2625" s="5" t="s">
        <v>597</v>
      </c>
      <c r="D2625" s="5" t="s">
        <v>3487</v>
      </c>
      <c r="E2625" s="7">
        <v>10602612.9704</v>
      </c>
      <c r="F2625" s="7"/>
      <c r="G2625" s="7"/>
      <c r="H2625" s="7"/>
      <c r="I2625" s="7"/>
      <c r="J2625" s="7"/>
      <c r="K2625" s="7">
        <v>1327612</v>
      </c>
      <c r="L2625" s="7">
        <v>267753</v>
      </c>
      <c r="M2625" s="7">
        <v>2369952</v>
      </c>
      <c r="N2625" s="7">
        <v>334841</v>
      </c>
      <c r="O2625" s="7"/>
      <c r="P2625" s="7">
        <v>304292</v>
      </c>
      <c r="Q2625" s="7">
        <v>3779854</v>
      </c>
      <c r="R2625" s="7">
        <v>934440</v>
      </c>
      <c r="S2625" s="7">
        <v>549836</v>
      </c>
      <c r="T2625" s="7"/>
      <c r="U2625" s="7"/>
      <c r="V2625" s="7"/>
      <c r="W2625" s="7"/>
      <c r="X2625" s="7"/>
      <c r="Y2625" s="7"/>
      <c r="Z2625" s="7"/>
      <c r="AA2625" s="7">
        <v>27456</v>
      </c>
      <c r="AB2625" s="7">
        <v>9896036</v>
      </c>
      <c r="AC2625" s="7">
        <v>494801.8</v>
      </c>
      <c r="AD2625" s="7">
        <v>211775.1704</v>
      </c>
    </row>
    <row r="2626" spans="1:30" s="6" customFormat="1" hidden="1">
      <c r="A2626" s="5">
        <v>2620</v>
      </c>
      <c r="B2626" s="5" t="s">
        <v>498</v>
      </c>
      <c r="C2626" s="5" t="s">
        <v>597</v>
      </c>
      <c r="D2626" s="5" t="s">
        <v>3783</v>
      </c>
      <c r="E2626" s="7">
        <v>6450676.5488</v>
      </c>
      <c r="F2626" s="7"/>
      <c r="G2626" s="7"/>
      <c r="H2626" s="7"/>
      <c r="I2626" s="7"/>
      <c r="J2626" s="7"/>
      <c r="K2626" s="7">
        <v>661628</v>
      </c>
      <c r="L2626" s="7">
        <v>267753</v>
      </c>
      <c r="M2626" s="7">
        <v>1181088</v>
      </c>
      <c r="N2626" s="7">
        <v>334841</v>
      </c>
      <c r="O2626" s="7"/>
      <c r="P2626" s="7">
        <v>304292</v>
      </c>
      <c r="Q2626" s="7">
        <v>1883726</v>
      </c>
      <c r="R2626" s="7">
        <v>934440</v>
      </c>
      <c r="S2626" s="7"/>
      <c r="T2626" s="7"/>
      <c r="U2626" s="7"/>
      <c r="V2626" s="7"/>
      <c r="W2626" s="7"/>
      <c r="X2626" s="7"/>
      <c r="Y2626" s="7"/>
      <c r="Z2626" s="7"/>
      <c r="AA2626" s="7">
        <v>453024</v>
      </c>
      <c r="AB2626" s="7">
        <v>6020792</v>
      </c>
      <c r="AC2626" s="7">
        <v>301039.59999999998</v>
      </c>
      <c r="AD2626" s="7">
        <v>128844.9488</v>
      </c>
    </row>
    <row r="2627" spans="1:30" s="6" customFormat="1" hidden="1">
      <c r="A2627" s="5">
        <v>2621</v>
      </c>
      <c r="B2627" s="5" t="s">
        <v>498</v>
      </c>
      <c r="C2627" s="5" t="s">
        <v>597</v>
      </c>
      <c r="D2627" s="5" t="s">
        <v>601</v>
      </c>
      <c r="E2627" s="7">
        <v>10524941.827400001</v>
      </c>
      <c r="F2627" s="7"/>
      <c r="G2627" s="7"/>
      <c r="H2627" s="7"/>
      <c r="I2627" s="7"/>
      <c r="J2627" s="7"/>
      <c r="K2627" s="7">
        <v>891286</v>
      </c>
      <c r="L2627" s="7">
        <v>192657</v>
      </c>
      <c r="M2627" s="7">
        <v>1591056</v>
      </c>
      <c r="N2627" s="7">
        <v>240929</v>
      </c>
      <c r="O2627" s="7">
        <v>589280</v>
      </c>
      <c r="P2627" s="7">
        <v>218948</v>
      </c>
      <c r="Q2627" s="7">
        <v>2537587</v>
      </c>
      <c r="R2627" s="7">
        <v>672360</v>
      </c>
      <c r="S2627" s="7">
        <v>471288</v>
      </c>
      <c r="T2627" s="7"/>
      <c r="U2627" s="7"/>
      <c r="V2627" s="7">
        <v>2418150</v>
      </c>
      <c r="W2627" s="7">
        <v>2046000</v>
      </c>
      <c r="X2627" s="7">
        <v>372150</v>
      </c>
      <c r="Y2627" s="7"/>
      <c r="Z2627" s="7"/>
      <c r="AA2627" s="7"/>
      <c r="AB2627" s="7">
        <v>9823541</v>
      </c>
      <c r="AC2627" s="7">
        <v>491177.05</v>
      </c>
      <c r="AD2627" s="7">
        <v>210223.77739999999</v>
      </c>
    </row>
    <row r="2628" spans="1:30" s="6" customFormat="1" hidden="1">
      <c r="A2628" s="5">
        <v>2622</v>
      </c>
      <c r="B2628" s="5" t="s">
        <v>498</v>
      </c>
      <c r="C2628" s="5" t="s">
        <v>597</v>
      </c>
      <c r="D2628" s="5" t="s">
        <v>602</v>
      </c>
      <c r="E2628" s="7">
        <v>17135239.833799999</v>
      </c>
      <c r="F2628" s="7">
        <v>5312351</v>
      </c>
      <c r="G2628" s="7">
        <v>3230350</v>
      </c>
      <c r="H2628" s="7">
        <v>239889</v>
      </c>
      <c r="I2628" s="7">
        <v>1842112</v>
      </c>
      <c r="J2628" s="7"/>
      <c r="K2628" s="7">
        <v>1474990</v>
      </c>
      <c r="L2628" s="7">
        <v>460857</v>
      </c>
      <c r="M2628" s="7">
        <v>2633040</v>
      </c>
      <c r="N2628" s="7">
        <v>576329</v>
      </c>
      <c r="O2628" s="7">
        <v>975200</v>
      </c>
      <c r="P2628" s="7">
        <v>523748</v>
      </c>
      <c r="Q2628" s="7"/>
      <c r="R2628" s="7">
        <v>1608360</v>
      </c>
      <c r="S2628" s="7">
        <v>1256768</v>
      </c>
      <c r="T2628" s="7"/>
      <c r="U2628" s="7"/>
      <c r="V2628" s="7">
        <v>1171674</v>
      </c>
      <c r="W2628" s="7">
        <v>789600</v>
      </c>
      <c r="X2628" s="7">
        <v>382074</v>
      </c>
      <c r="Y2628" s="7"/>
      <c r="Z2628" s="7"/>
      <c r="AA2628" s="7"/>
      <c r="AB2628" s="7">
        <v>15993317</v>
      </c>
      <c r="AC2628" s="7">
        <v>799665.85</v>
      </c>
      <c r="AD2628" s="7">
        <v>342256.98379999999</v>
      </c>
    </row>
    <row r="2629" spans="1:30" s="6" customFormat="1" hidden="1">
      <c r="A2629" s="5">
        <v>2623</v>
      </c>
      <c r="B2629" s="5" t="s">
        <v>498</v>
      </c>
      <c r="C2629" s="5" t="s">
        <v>597</v>
      </c>
      <c r="D2629" s="5" t="s">
        <v>603</v>
      </c>
      <c r="E2629" s="7">
        <v>6327675.5432000002</v>
      </c>
      <c r="F2629" s="7"/>
      <c r="G2629" s="7"/>
      <c r="H2629" s="7"/>
      <c r="I2629" s="7"/>
      <c r="J2629" s="7"/>
      <c r="K2629" s="7">
        <v>589996</v>
      </c>
      <c r="L2629" s="7">
        <v>243168</v>
      </c>
      <c r="M2629" s="7">
        <v>1053216</v>
      </c>
      <c r="N2629" s="7"/>
      <c r="O2629" s="7">
        <v>390080</v>
      </c>
      <c r="P2629" s="7">
        <v>276352</v>
      </c>
      <c r="Q2629" s="7">
        <v>1679782</v>
      </c>
      <c r="R2629" s="7">
        <v>848640</v>
      </c>
      <c r="S2629" s="7">
        <v>824754</v>
      </c>
      <c r="T2629" s="7"/>
      <c r="U2629" s="7"/>
      <c r="V2629" s="7"/>
      <c r="W2629" s="7"/>
      <c r="X2629" s="7"/>
      <c r="Y2629" s="7"/>
      <c r="Z2629" s="7"/>
      <c r="AA2629" s="7"/>
      <c r="AB2629" s="7">
        <v>5905988</v>
      </c>
      <c r="AC2629" s="7">
        <v>295299.40000000002</v>
      </c>
      <c r="AD2629" s="7">
        <v>126388.143199999</v>
      </c>
    </row>
    <row r="2630" spans="1:30" s="6" customFormat="1" hidden="1">
      <c r="A2630" s="5">
        <v>2624</v>
      </c>
      <c r="B2630" s="5" t="s">
        <v>498</v>
      </c>
      <c r="C2630" s="5" t="s">
        <v>597</v>
      </c>
      <c r="D2630" s="5" t="s">
        <v>604</v>
      </c>
      <c r="E2630" s="7">
        <v>42016084.541199997</v>
      </c>
      <c r="F2630" s="7"/>
      <c r="G2630" s="7"/>
      <c r="H2630" s="7"/>
      <c r="I2630" s="7"/>
      <c r="J2630" s="7">
        <v>10566045</v>
      </c>
      <c r="K2630" s="7">
        <v>2705802</v>
      </c>
      <c r="L2630" s="7">
        <v>790743</v>
      </c>
      <c r="M2630" s="7">
        <v>4830192</v>
      </c>
      <c r="N2630" s="7">
        <v>988871</v>
      </c>
      <c r="O2630" s="7">
        <v>1788960</v>
      </c>
      <c r="P2630" s="7">
        <v>898652</v>
      </c>
      <c r="Q2630" s="7">
        <v>7703709</v>
      </c>
      <c r="R2630" s="7">
        <v>2759640</v>
      </c>
      <c r="S2630" s="7">
        <v>2120796</v>
      </c>
      <c r="T2630" s="7"/>
      <c r="U2630" s="7"/>
      <c r="V2630" s="7">
        <v>3458616</v>
      </c>
      <c r="W2630" s="7">
        <v>2932644</v>
      </c>
      <c r="X2630" s="7">
        <v>525972</v>
      </c>
      <c r="Y2630" s="7"/>
      <c r="Z2630" s="7"/>
      <c r="AA2630" s="7">
        <v>604032</v>
      </c>
      <c r="AB2630" s="7">
        <v>39216058</v>
      </c>
      <c r="AC2630" s="7">
        <v>1960802.9</v>
      </c>
      <c r="AD2630" s="7">
        <v>839223.64119999995</v>
      </c>
    </row>
    <row r="2631" spans="1:30" s="6" customFormat="1" hidden="1">
      <c r="A2631" s="5">
        <v>2625</v>
      </c>
      <c r="B2631" s="5" t="s">
        <v>498</v>
      </c>
      <c r="C2631" s="5" t="s">
        <v>597</v>
      </c>
      <c r="D2631" s="5" t="s">
        <v>605</v>
      </c>
      <c r="E2631" s="7">
        <v>10942873.5394</v>
      </c>
      <c r="F2631" s="7">
        <v>2047881</v>
      </c>
      <c r="G2631" s="7">
        <v>1405030</v>
      </c>
      <c r="H2631" s="7">
        <v>239889</v>
      </c>
      <c r="I2631" s="7">
        <v>402962</v>
      </c>
      <c r="J2631" s="7">
        <v>2505195</v>
      </c>
      <c r="K2631" s="7">
        <v>641542</v>
      </c>
      <c r="L2631" s="7">
        <v>236016</v>
      </c>
      <c r="M2631" s="7">
        <v>1145232</v>
      </c>
      <c r="N2631" s="7">
        <v>295152</v>
      </c>
      <c r="O2631" s="7">
        <v>424160</v>
      </c>
      <c r="P2631" s="7">
        <v>268224</v>
      </c>
      <c r="Q2631" s="7">
        <v>1826539</v>
      </c>
      <c r="R2631" s="7">
        <v>823680</v>
      </c>
      <c r="S2631" s="7"/>
      <c r="T2631" s="7"/>
      <c r="U2631" s="7"/>
      <c r="V2631" s="7"/>
      <c r="W2631" s="7"/>
      <c r="X2631" s="7"/>
      <c r="Y2631" s="7"/>
      <c r="Z2631" s="7"/>
      <c r="AA2631" s="7"/>
      <c r="AB2631" s="7">
        <v>10213621</v>
      </c>
      <c r="AC2631" s="7">
        <v>510681.05</v>
      </c>
      <c r="AD2631" s="7">
        <v>218571.48939999999</v>
      </c>
    </row>
    <row r="2632" spans="1:30" s="6" customFormat="1" hidden="1">
      <c r="A2632" s="5">
        <v>2626</v>
      </c>
      <c r="B2632" s="5" t="s">
        <v>498</v>
      </c>
      <c r="C2632" s="5" t="s">
        <v>597</v>
      </c>
      <c r="D2632" s="5" t="s">
        <v>606</v>
      </c>
      <c r="E2632" s="7">
        <v>15241221.0565999</v>
      </c>
      <c r="F2632" s="7"/>
      <c r="G2632" s="7"/>
      <c r="H2632" s="7"/>
      <c r="I2632" s="7"/>
      <c r="J2632" s="7">
        <v>3449250</v>
      </c>
      <c r="K2632" s="7">
        <v>883300</v>
      </c>
      <c r="L2632" s="7">
        <v>198021</v>
      </c>
      <c r="M2632" s="7">
        <v>1576800</v>
      </c>
      <c r="N2632" s="7">
        <v>247637</v>
      </c>
      <c r="O2632" s="7">
        <v>584000</v>
      </c>
      <c r="P2632" s="7">
        <v>225044</v>
      </c>
      <c r="Q2632" s="7">
        <v>2514850</v>
      </c>
      <c r="R2632" s="7">
        <v>691080</v>
      </c>
      <c r="S2632" s="7">
        <v>471288</v>
      </c>
      <c r="T2632" s="7"/>
      <c r="U2632" s="7">
        <v>186150</v>
      </c>
      <c r="V2632" s="7">
        <v>2396712</v>
      </c>
      <c r="W2632" s="7">
        <v>2019600</v>
      </c>
      <c r="X2632" s="7">
        <v>377112</v>
      </c>
      <c r="Y2632" s="7">
        <v>801387</v>
      </c>
      <c r="Z2632" s="7"/>
      <c r="AA2632" s="7"/>
      <c r="AB2632" s="7">
        <v>14225519</v>
      </c>
      <c r="AC2632" s="7">
        <v>711275.95</v>
      </c>
      <c r="AD2632" s="7">
        <v>304426.1066</v>
      </c>
    </row>
    <row r="2633" spans="1:30" s="6" customFormat="1" hidden="1">
      <c r="A2633" s="5">
        <v>2627</v>
      </c>
      <c r="B2633" s="5" t="s">
        <v>498</v>
      </c>
      <c r="C2633" s="5" t="s">
        <v>597</v>
      </c>
      <c r="D2633" s="5" t="s">
        <v>3425</v>
      </c>
      <c r="E2633" s="7">
        <v>2994351.9342</v>
      </c>
      <c r="F2633" s="7">
        <v>1047527</v>
      </c>
      <c r="G2633" s="7">
        <v>634940</v>
      </c>
      <c r="H2633" s="7">
        <v>239889</v>
      </c>
      <c r="I2633" s="7">
        <v>172698</v>
      </c>
      <c r="J2633" s="7"/>
      <c r="K2633" s="7">
        <v>289916</v>
      </c>
      <c r="L2633" s="7">
        <v>221712</v>
      </c>
      <c r="M2633" s="7"/>
      <c r="N2633" s="7"/>
      <c r="O2633" s="7">
        <v>191680</v>
      </c>
      <c r="P2633" s="7">
        <v>251968</v>
      </c>
      <c r="Q2633" s="7"/>
      <c r="R2633" s="7"/>
      <c r="S2633" s="7"/>
      <c r="T2633" s="7"/>
      <c r="U2633" s="7"/>
      <c r="V2633" s="7">
        <v>792000</v>
      </c>
      <c r="W2633" s="7">
        <v>792000</v>
      </c>
      <c r="X2633" s="7"/>
      <c r="Y2633" s="7"/>
      <c r="Z2633" s="7"/>
      <c r="AA2633" s="7"/>
      <c r="AB2633" s="7">
        <v>2794803</v>
      </c>
      <c r="AC2633" s="7">
        <v>139740.15</v>
      </c>
      <c r="AD2633" s="7">
        <v>59808.7841999999</v>
      </c>
    </row>
    <row r="2634" spans="1:30" s="6" customFormat="1" hidden="1">
      <c r="A2634" s="5">
        <v>2628</v>
      </c>
      <c r="B2634" s="5" t="s">
        <v>498</v>
      </c>
      <c r="C2634" s="5" t="s">
        <v>597</v>
      </c>
      <c r="D2634" s="5" t="s">
        <v>3696</v>
      </c>
      <c r="E2634" s="7">
        <v>31707501.229800001</v>
      </c>
      <c r="F2634" s="7"/>
      <c r="G2634" s="7"/>
      <c r="H2634" s="7"/>
      <c r="I2634" s="7"/>
      <c r="J2634" s="7">
        <v>9187290</v>
      </c>
      <c r="K2634" s="7">
        <v>2352724</v>
      </c>
      <c r="L2634" s="7">
        <v>1378101</v>
      </c>
      <c r="M2634" s="7"/>
      <c r="N2634" s="7"/>
      <c r="O2634" s="7">
        <v>1555520</v>
      </c>
      <c r="P2634" s="7">
        <v>1566164</v>
      </c>
      <c r="Q2634" s="7">
        <v>6698458</v>
      </c>
      <c r="R2634" s="7">
        <v>4809480</v>
      </c>
      <c r="S2634" s="7"/>
      <c r="T2634" s="7"/>
      <c r="U2634" s="7"/>
      <c r="V2634" s="7"/>
      <c r="W2634" s="7"/>
      <c r="X2634" s="7"/>
      <c r="Y2634" s="7"/>
      <c r="Z2634" s="7"/>
      <c r="AA2634" s="7">
        <v>2046720</v>
      </c>
      <c r="AB2634" s="7">
        <v>29594457</v>
      </c>
      <c r="AC2634" s="7">
        <v>1479722.85</v>
      </c>
      <c r="AD2634" s="7">
        <v>633321.3798</v>
      </c>
    </row>
    <row r="2635" spans="1:30" s="6" customFormat="1" hidden="1">
      <c r="A2635" s="5">
        <v>2629</v>
      </c>
      <c r="B2635" s="5" t="s">
        <v>498</v>
      </c>
      <c r="C2635" s="5" t="s">
        <v>597</v>
      </c>
      <c r="D2635" s="5" t="s">
        <v>2806</v>
      </c>
      <c r="E2635" s="7">
        <v>10380237.471999999</v>
      </c>
      <c r="F2635" s="7"/>
      <c r="G2635" s="7"/>
      <c r="H2635" s="7"/>
      <c r="I2635" s="7"/>
      <c r="J2635" s="7">
        <v>2630880</v>
      </c>
      <c r="K2635" s="7"/>
      <c r="L2635" s="7">
        <v>324075</v>
      </c>
      <c r="M2635" s="7">
        <v>1202688</v>
      </c>
      <c r="N2635" s="7">
        <v>405275</v>
      </c>
      <c r="O2635" s="7">
        <v>445440</v>
      </c>
      <c r="P2635" s="7">
        <v>368300</v>
      </c>
      <c r="Q2635" s="7">
        <v>1918176</v>
      </c>
      <c r="R2635" s="7">
        <v>1131000</v>
      </c>
      <c r="S2635" s="7"/>
      <c r="T2635" s="7"/>
      <c r="U2635" s="7"/>
      <c r="V2635" s="7">
        <v>740982</v>
      </c>
      <c r="W2635" s="7">
        <v>686400</v>
      </c>
      <c r="X2635" s="7">
        <v>54582</v>
      </c>
      <c r="Y2635" s="7"/>
      <c r="Z2635" s="7"/>
      <c r="AA2635" s="7">
        <v>521664</v>
      </c>
      <c r="AB2635" s="7">
        <v>9688480</v>
      </c>
      <c r="AC2635" s="7">
        <v>484424</v>
      </c>
      <c r="AD2635" s="7">
        <v>207333.47199999899</v>
      </c>
    </row>
    <row r="2636" spans="1:30" s="6" customFormat="1" hidden="1">
      <c r="A2636" s="5">
        <v>2630</v>
      </c>
      <c r="B2636" s="5" t="s">
        <v>498</v>
      </c>
      <c r="C2636" s="5" t="s">
        <v>597</v>
      </c>
      <c r="D2636" s="5" t="s">
        <v>2179</v>
      </c>
      <c r="E2636" s="7">
        <v>15023779.3552</v>
      </c>
      <c r="F2636" s="7"/>
      <c r="G2636" s="7"/>
      <c r="H2636" s="7"/>
      <c r="I2636" s="7"/>
      <c r="J2636" s="7">
        <v>4325265</v>
      </c>
      <c r="K2636" s="7">
        <v>1107634</v>
      </c>
      <c r="L2636" s="7">
        <v>345084</v>
      </c>
      <c r="M2636" s="7"/>
      <c r="N2636" s="7"/>
      <c r="O2636" s="7">
        <v>732320</v>
      </c>
      <c r="P2636" s="7">
        <v>392176</v>
      </c>
      <c r="Q2636" s="7">
        <v>3153553</v>
      </c>
      <c r="R2636" s="7">
        <v>1204320</v>
      </c>
      <c r="S2636" s="7"/>
      <c r="T2636" s="7"/>
      <c r="U2636" s="7"/>
      <c r="V2636" s="7"/>
      <c r="W2636" s="7"/>
      <c r="X2636" s="7"/>
      <c r="Y2636" s="7">
        <v>2762216</v>
      </c>
      <c r="Z2636" s="7"/>
      <c r="AA2636" s="7"/>
      <c r="AB2636" s="7">
        <v>14022568</v>
      </c>
      <c r="AC2636" s="7">
        <v>701128.4</v>
      </c>
      <c r="AD2636" s="7">
        <v>300082.95519999898</v>
      </c>
    </row>
    <row r="2637" spans="1:30" s="6" customFormat="1" hidden="1">
      <c r="A2637" s="5">
        <v>2631</v>
      </c>
      <c r="B2637" s="5" t="s">
        <v>498</v>
      </c>
      <c r="C2637" s="5" t="s">
        <v>597</v>
      </c>
      <c r="D2637" s="5" t="s">
        <v>1147</v>
      </c>
      <c r="E2637" s="7">
        <v>9503431.5683999993</v>
      </c>
      <c r="F2637" s="7"/>
      <c r="G2637" s="7"/>
      <c r="H2637" s="7"/>
      <c r="I2637" s="7"/>
      <c r="J2637" s="7"/>
      <c r="K2637" s="7"/>
      <c r="L2637" s="7"/>
      <c r="M2637" s="7"/>
      <c r="N2637" s="7"/>
      <c r="O2637" s="7">
        <v>1833280</v>
      </c>
      <c r="P2637" s="7"/>
      <c r="Q2637" s="7"/>
      <c r="R2637" s="7"/>
      <c r="S2637" s="7">
        <v>2199344</v>
      </c>
      <c r="T2637" s="7"/>
      <c r="U2637" s="7"/>
      <c r="V2637" s="7">
        <v>987840</v>
      </c>
      <c r="W2637" s="7">
        <v>987840</v>
      </c>
      <c r="X2637" s="7"/>
      <c r="Y2637" s="7">
        <v>2818422</v>
      </c>
      <c r="Z2637" s="7">
        <v>1031220</v>
      </c>
      <c r="AA2637" s="7"/>
      <c r="AB2637" s="7">
        <v>8870106</v>
      </c>
      <c r="AC2637" s="7">
        <v>443505.3</v>
      </c>
      <c r="AD2637" s="7">
        <v>189820.2684</v>
      </c>
    </row>
    <row r="2638" spans="1:30" s="6" customFormat="1" hidden="1">
      <c r="A2638" s="5">
        <v>2632</v>
      </c>
      <c r="B2638" s="5" t="s">
        <v>498</v>
      </c>
      <c r="C2638" s="5" t="s">
        <v>597</v>
      </c>
      <c r="D2638" s="5" t="s">
        <v>4191</v>
      </c>
      <c r="E2638" s="7">
        <v>9446756.6512000002</v>
      </c>
      <c r="F2638" s="7"/>
      <c r="G2638" s="7"/>
      <c r="H2638" s="7"/>
      <c r="I2638" s="7"/>
      <c r="J2638" s="7"/>
      <c r="K2638" s="7"/>
      <c r="L2638" s="7">
        <v>567690</v>
      </c>
      <c r="M2638" s="7"/>
      <c r="N2638" s="7">
        <v>709930</v>
      </c>
      <c r="O2638" s="7">
        <v>1093600</v>
      </c>
      <c r="P2638" s="7">
        <v>645160</v>
      </c>
      <c r="Q2638" s="7"/>
      <c r="R2638" s="7"/>
      <c r="S2638" s="7">
        <v>1256768</v>
      </c>
      <c r="T2638" s="7"/>
      <c r="U2638" s="7"/>
      <c r="V2638" s="7"/>
      <c r="W2638" s="7"/>
      <c r="X2638" s="7"/>
      <c r="Y2638" s="7">
        <v>4544060</v>
      </c>
      <c r="Z2638" s="7"/>
      <c r="AA2638" s="7"/>
      <c r="AB2638" s="7">
        <v>8817208</v>
      </c>
      <c r="AC2638" s="7">
        <v>440860.4</v>
      </c>
      <c r="AD2638" s="7">
        <v>188688.2512</v>
      </c>
    </row>
    <row r="2639" spans="1:30" s="6" customFormat="1" hidden="1">
      <c r="A2639" s="5">
        <v>2633</v>
      </c>
      <c r="B2639" s="5" t="s">
        <v>498</v>
      </c>
      <c r="C2639" s="5" t="s">
        <v>597</v>
      </c>
      <c r="D2639" s="5" t="s">
        <v>3721</v>
      </c>
      <c r="E2639" s="7">
        <v>3327008.7774</v>
      </c>
      <c r="F2639" s="7"/>
      <c r="G2639" s="7"/>
      <c r="H2639" s="7"/>
      <c r="I2639" s="7"/>
      <c r="J2639" s="7"/>
      <c r="K2639" s="7">
        <v>317262</v>
      </c>
      <c r="L2639" s="7">
        <v>297702</v>
      </c>
      <c r="M2639" s="7"/>
      <c r="N2639" s="7"/>
      <c r="O2639" s="7">
        <v>209760</v>
      </c>
      <c r="P2639" s="7">
        <v>338328</v>
      </c>
      <c r="Q2639" s="7">
        <v>903279</v>
      </c>
      <c r="R2639" s="7">
        <v>1038960</v>
      </c>
      <c r="S2639" s="7"/>
      <c r="T2639" s="7"/>
      <c r="U2639" s="7"/>
      <c r="V2639" s="7"/>
      <c r="W2639" s="7"/>
      <c r="X2639" s="7"/>
      <c r="Y2639" s="7"/>
      <c r="Z2639" s="7"/>
      <c r="AA2639" s="7"/>
      <c r="AB2639" s="7">
        <v>3105291</v>
      </c>
      <c r="AC2639" s="7">
        <v>155264.54999999999</v>
      </c>
      <c r="AD2639" s="7">
        <v>66453.227400000003</v>
      </c>
    </row>
    <row r="2640" spans="1:30" s="6" customFormat="1" hidden="1">
      <c r="A2640" s="5">
        <v>2634</v>
      </c>
      <c r="B2640" s="5" t="s">
        <v>498</v>
      </c>
      <c r="C2640" s="5" t="s">
        <v>597</v>
      </c>
      <c r="D2640" s="5" t="s">
        <v>607</v>
      </c>
      <c r="E2640" s="7">
        <v>40362560.779199898</v>
      </c>
      <c r="F2640" s="7">
        <v>7854229</v>
      </c>
      <c r="G2640" s="7">
        <v>5023870</v>
      </c>
      <c r="H2640" s="7">
        <v>239889</v>
      </c>
      <c r="I2640" s="7">
        <v>2590470</v>
      </c>
      <c r="J2640" s="7">
        <v>8957655</v>
      </c>
      <c r="K2640" s="7"/>
      <c r="L2640" s="7"/>
      <c r="M2640" s="7"/>
      <c r="N2640" s="7"/>
      <c r="O2640" s="7"/>
      <c r="P2640" s="7">
        <v>911860</v>
      </c>
      <c r="Q2640" s="7">
        <v>6531031</v>
      </c>
      <c r="R2640" s="7"/>
      <c r="S2640" s="7">
        <v>1767330</v>
      </c>
      <c r="T2640" s="7"/>
      <c r="U2640" s="7"/>
      <c r="V2640" s="7">
        <v>5310198</v>
      </c>
      <c r="W2640" s="7">
        <v>4422000</v>
      </c>
      <c r="X2640" s="7">
        <v>888198</v>
      </c>
      <c r="Y2640" s="7">
        <v>3247155</v>
      </c>
      <c r="Z2640" s="7">
        <v>853110</v>
      </c>
      <c r="AA2640" s="7">
        <v>2240160</v>
      </c>
      <c r="AB2640" s="7">
        <v>37672728</v>
      </c>
      <c r="AC2640" s="7">
        <v>1883636.4</v>
      </c>
      <c r="AD2640" s="7">
        <v>806196.37919999997</v>
      </c>
    </row>
    <row r="2641" spans="1:30" s="6" customFormat="1" hidden="1">
      <c r="A2641" s="5">
        <v>2635</v>
      </c>
      <c r="B2641" s="5" t="s">
        <v>498</v>
      </c>
      <c r="C2641" s="5" t="s">
        <v>597</v>
      </c>
      <c r="D2641" s="5" t="s">
        <v>608</v>
      </c>
      <c r="E2641" s="7">
        <v>17007586.8094</v>
      </c>
      <c r="F2641" s="7">
        <v>2852461</v>
      </c>
      <c r="G2641" s="7">
        <v>1921780</v>
      </c>
      <c r="H2641" s="7">
        <v>239889</v>
      </c>
      <c r="I2641" s="7">
        <v>690792</v>
      </c>
      <c r="J2641" s="7">
        <v>3426570</v>
      </c>
      <c r="K2641" s="7">
        <v>877492</v>
      </c>
      <c r="L2641" s="7"/>
      <c r="M2641" s="7">
        <v>1566432</v>
      </c>
      <c r="N2641" s="7"/>
      <c r="O2641" s="7">
        <v>580160</v>
      </c>
      <c r="P2641" s="7">
        <v>214884</v>
      </c>
      <c r="Q2641" s="7">
        <v>2498314</v>
      </c>
      <c r="R2641" s="7"/>
      <c r="S2641" s="7">
        <v>471288</v>
      </c>
      <c r="T2641" s="7">
        <v>57983</v>
      </c>
      <c r="U2641" s="7">
        <v>184926</v>
      </c>
      <c r="V2641" s="7">
        <v>2378454</v>
      </c>
      <c r="W2641" s="7">
        <v>2046000</v>
      </c>
      <c r="X2641" s="7">
        <v>332454</v>
      </c>
      <c r="Y2641" s="7">
        <v>765207</v>
      </c>
      <c r="Z2641" s="7"/>
      <c r="AA2641" s="7"/>
      <c r="AB2641" s="7">
        <v>15874171</v>
      </c>
      <c r="AC2641" s="7">
        <v>793708.55</v>
      </c>
      <c r="AD2641" s="7">
        <v>339707.25939999998</v>
      </c>
    </row>
    <row r="2642" spans="1:30" s="6" customFormat="1" hidden="1">
      <c r="A2642" s="5">
        <v>2636</v>
      </c>
      <c r="B2642" s="5" t="s">
        <v>498</v>
      </c>
      <c r="C2642" s="5" t="s">
        <v>597</v>
      </c>
      <c r="D2642" s="5" t="s">
        <v>3421</v>
      </c>
      <c r="E2642" s="7">
        <v>2872541.2540000002</v>
      </c>
      <c r="F2642" s="7">
        <v>945685</v>
      </c>
      <c r="G2642" s="7">
        <v>360400</v>
      </c>
      <c r="H2642" s="7">
        <v>239889</v>
      </c>
      <c r="I2642" s="7">
        <v>345396</v>
      </c>
      <c r="J2642" s="7">
        <v>642600</v>
      </c>
      <c r="K2642" s="7">
        <v>164560</v>
      </c>
      <c r="L2642" s="7">
        <v>108621</v>
      </c>
      <c r="M2642" s="7"/>
      <c r="N2642" s="7"/>
      <c r="O2642" s="7">
        <v>108800</v>
      </c>
      <c r="P2642" s="7">
        <v>123444</v>
      </c>
      <c r="Q2642" s="7"/>
      <c r="R2642" s="7"/>
      <c r="S2642" s="7"/>
      <c r="T2642" s="7"/>
      <c r="U2642" s="7"/>
      <c r="V2642" s="7">
        <v>587400</v>
      </c>
      <c r="W2642" s="7">
        <v>587400</v>
      </c>
      <c r="X2642" s="7"/>
      <c r="Y2642" s="7"/>
      <c r="Z2642" s="7"/>
      <c r="AA2642" s="7"/>
      <c r="AB2642" s="7">
        <v>2681110</v>
      </c>
      <c r="AC2642" s="7">
        <v>134055.5</v>
      </c>
      <c r="AD2642" s="7">
        <v>57375.753999999899</v>
      </c>
    </row>
    <row r="2643" spans="1:30" s="6" customFormat="1" hidden="1">
      <c r="A2643" s="5">
        <v>2637</v>
      </c>
      <c r="B2643" s="5" t="s">
        <v>498</v>
      </c>
      <c r="C2643" s="5" t="s">
        <v>597</v>
      </c>
      <c r="D2643" s="5" t="s">
        <v>609</v>
      </c>
      <c r="E2643" s="7">
        <v>7499915.7111999998</v>
      </c>
      <c r="F2643" s="7">
        <v>1809014</v>
      </c>
      <c r="G2643" s="7">
        <v>1137380</v>
      </c>
      <c r="H2643" s="7">
        <v>239889</v>
      </c>
      <c r="I2643" s="7">
        <v>431745</v>
      </c>
      <c r="J2643" s="7"/>
      <c r="K2643" s="7">
        <v>519332</v>
      </c>
      <c r="L2643" s="7">
        <v>246744</v>
      </c>
      <c r="M2643" s="7"/>
      <c r="N2643" s="7"/>
      <c r="O2643" s="7">
        <v>343360</v>
      </c>
      <c r="P2643" s="7">
        <v>280416</v>
      </c>
      <c r="Q2643" s="7">
        <v>1478594</v>
      </c>
      <c r="R2643" s="7">
        <v>861120</v>
      </c>
      <c r="S2643" s="7"/>
      <c r="T2643" s="7"/>
      <c r="U2643" s="7"/>
      <c r="V2643" s="7">
        <v>1461528</v>
      </c>
      <c r="W2643" s="7">
        <v>1342440</v>
      </c>
      <c r="X2643" s="7">
        <v>119088</v>
      </c>
      <c r="Y2643" s="7"/>
      <c r="Z2643" s="7"/>
      <c r="AA2643" s="7"/>
      <c r="AB2643" s="7">
        <v>7000108</v>
      </c>
      <c r="AC2643" s="7">
        <v>350005.4</v>
      </c>
      <c r="AD2643" s="7">
        <v>149802.3112</v>
      </c>
    </row>
    <row r="2644" spans="1:30" s="6" customFormat="1" hidden="1">
      <c r="A2644" s="5">
        <v>2638</v>
      </c>
      <c r="B2644" s="5" t="s">
        <v>498</v>
      </c>
      <c r="C2644" s="5" t="s">
        <v>597</v>
      </c>
      <c r="D2644" s="5" t="s">
        <v>3700</v>
      </c>
      <c r="E2644" s="7">
        <v>7353992.1025999999</v>
      </c>
      <c r="F2644" s="7">
        <v>1729963</v>
      </c>
      <c r="G2644" s="7">
        <v>1259810</v>
      </c>
      <c r="H2644" s="7">
        <v>239889</v>
      </c>
      <c r="I2644" s="7">
        <v>230264</v>
      </c>
      <c r="J2644" s="7"/>
      <c r="K2644" s="7">
        <v>575234</v>
      </c>
      <c r="L2644" s="7">
        <v>345531</v>
      </c>
      <c r="M2644" s="7"/>
      <c r="N2644" s="7"/>
      <c r="O2644" s="7">
        <v>380320</v>
      </c>
      <c r="P2644" s="7">
        <v>392684</v>
      </c>
      <c r="Q2644" s="7">
        <v>1637753</v>
      </c>
      <c r="R2644" s="7">
        <v>1205880</v>
      </c>
      <c r="S2644" s="7"/>
      <c r="T2644" s="7"/>
      <c r="U2644" s="7"/>
      <c r="V2644" s="7"/>
      <c r="W2644" s="7"/>
      <c r="X2644" s="7"/>
      <c r="Y2644" s="7"/>
      <c r="Z2644" s="7"/>
      <c r="AA2644" s="7">
        <v>596544</v>
      </c>
      <c r="AB2644" s="7">
        <v>6863909</v>
      </c>
      <c r="AC2644" s="7">
        <v>343195.45</v>
      </c>
      <c r="AD2644" s="7">
        <v>146887.6526</v>
      </c>
    </row>
    <row r="2645" spans="1:30" s="6" customFormat="1" hidden="1">
      <c r="A2645" s="5">
        <v>2639</v>
      </c>
      <c r="B2645" s="5" t="s">
        <v>498</v>
      </c>
      <c r="C2645" s="5" t="s">
        <v>597</v>
      </c>
      <c r="D2645" s="5" t="s">
        <v>610</v>
      </c>
      <c r="E2645" s="7">
        <v>9695304.3087999895</v>
      </c>
      <c r="F2645" s="7">
        <v>2028311</v>
      </c>
      <c r="G2645" s="7">
        <v>1097630</v>
      </c>
      <c r="H2645" s="7">
        <v>239889</v>
      </c>
      <c r="I2645" s="7">
        <v>690792</v>
      </c>
      <c r="J2645" s="7">
        <v>1957095</v>
      </c>
      <c r="K2645" s="7">
        <v>501182</v>
      </c>
      <c r="L2645" s="7">
        <v>197127</v>
      </c>
      <c r="M2645" s="7"/>
      <c r="N2645" s="7"/>
      <c r="O2645" s="7">
        <v>331360</v>
      </c>
      <c r="P2645" s="7">
        <v>224028</v>
      </c>
      <c r="Q2645" s="7">
        <v>1426919</v>
      </c>
      <c r="R2645" s="7">
        <v>687960</v>
      </c>
      <c r="S2645" s="7"/>
      <c r="T2645" s="7"/>
      <c r="U2645" s="7"/>
      <c r="V2645" s="7"/>
      <c r="W2645" s="7"/>
      <c r="X2645" s="7"/>
      <c r="Y2645" s="7">
        <v>1577898</v>
      </c>
      <c r="Z2645" s="7"/>
      <c r="AA2645" s="7">
        <v>117312</v>
      </c>
      <c r="AB2645" s="7">
        <v>9049192</v>
      </c>
      <c r="AC2645" s="7">
        <v>452459.6</v>
      </c>
      <c r="AD2645" s="7">
        <v>193652.70879999999</v>
      </c>
    </row>
    <row r="2646" spans="1:30" s="6" customFormat="1" hidden="1">
      <c r="A2646" s="5">
        <v>2640</v>
      </c>
      <c r="B2646" s="5" t="s">
        <v>498</v>
      </c>
      <c r="C2646" s="5" t="s">
        <v>597</v>
      </c>
      <c r="D2646" s="5" t="s">
        <v>2020</v>
      </c>
      <c r="E2646" s="7">
        <v>4330847.3647999996</v>
      </c>
      <c r="F2646" s="7">
        <v>893297</v>
      </c>
      <c r="G2646" s="7">
        <v>480710</v>
      </c>
      <c r="H2646" s="7">
        <v>239889</v>
      </c>
      <c r="I2646" s="7">
        <v>172698</v>
      </c>
      <c r="J2646" s="7">
        <v>857115</v>
      </c>
      <c r="K2646" s="7">
        <v>219494</v>
      </c>
      <c r="L2646" s="7">
        <v>166284</v>
      </c>
      <c r="M2646" s="7"/>
      <c r="N2646" s="7"/>
      <c r="O2646" s="7">
        <v>145120</v>
      </c>
      <c r="P2646" s="7">
        <v>188976</v>
      </c>
      <c r="Q2646" s="7"/>
      <c r="R2646" s="7"/>
      <c r="S2646" s="7"/>
      <c r="T2646" s="7"/>
      <c r="U2646" s="7"/>
      <c r="V2646" s="7">
        <v>189762</v>
      </c>
      <c r="W2646" s="7">
        <v>184800</v>
      </c>
      <c r="X2646" s="7">
        <v>4962</v>
      </c>
      <c r="Y2646" s="7">
        <v>1331016</v>
      </c>
      <c r="Z2646" s="7"/>
      <c r="AA2646" s="7">
        <v>51168</v>
      </c>
      <c r="AB2646" s="7">
        <v>4042232</v>
      </c>
      <c r="AC2646" s="7">
        <v>202111.6</v>
      </c>
      <c r="AD2646" s="7">
        <v>86503.764799999903</v>
      </c>
    </row>
    <row r="2647" spans="1:30" s="6" customFormat="1" hidden="1">
      <c r="A2647" s="5">
        <v>2641</v>
      </c>
      <c r="B2647" s="5" t="s">
        <v>498</v>
      </c>
      <c r="C2647" s="5" t="s">
        <v>597</v>
      </c>
      <c r="D2647" s="5" t="s">
        <v>3698</v>
      </c>
      <c r="E2647" s="7">
        <v>8223958.1886</v>
      </c>
      <c r="F2647" s="7"/>
      <c r="G2647" s="7"/>
      <c r="H2647" s="7"/>
      <c r="I2647" s="7"/>
      <c r="J2647" s="7">
        <v>2361555</v>
      </c>
      <c r="K2647" s="7">
        <v>604758</v>
      </c>
      <c r="L2647" s="7">
        <v>459963</v>
      </c>
      <c r="M2647" s="7"/>
      <c r="N2647" s="7"/>
      <c r="O2647" s="7">
        <v>399840</v>
      </c>
      <c r="P2647" s="7">
        <v>522732</v>
      </c>
      <c r="Q2647" s="7">
        <v>1721811</v>
      </c>
      <c r="R2647" s="7">
        <v>1605240</v>
      </c>
      <c r="S2647" s="7"/>
      <c r="T2647" s="7"/>
      <c r="U2647" s="7"/>
      <c r="V2647" s="7"/>
      <c r="W2647" s="7"/>
      <c r="X2647" s="7"/>
      <c r="Y2647" s="7"/>
      <c r="Z2647" s="7"/>
      <c r="AA2647" s="7"/>
      <c r="AB2647" s="7">
        <v>7675899</v>
      </c>
      <c r="AC2647" s="7">
        <v>383794.95</v>
      </c>
      <c r="AD2647" s="7">
        <v>164264.23859999899</v>
      </c>
    </row>
    <row r="2648" spans="1:30" s="6" customFormat="1" hidden="1">
      <c r="A2648" s="5">
        <v>2642</v>
      </c>
      <c r="B2648" s="5" t="s">
        <v>498</v>
      </c>
      <c r="C2648" s="5" t="s">
        <v>597</v>
      </c>
      <c r="D2648" s="5" t="s">
        <v>3707</v>
      </c>
      <c r="E2648" s="7">
        <v>2960917.8258000002</v>
      </c>
      <c r="F2648" s="7">
        <v>1030159</v>
      </c>
      <c r="G2648" s="7">
        <v>502440</v>
      </c>
      <c r="H2648" s="7">
        <v>239889</v>
      </c>
      <c r="I2648" s="7">
        <v>287830</v>
      </c>
      <c r="J2648" s="7"/>
      <c r="K2648" s="7">
        <v>229416</v>
      </c>
      <c r="L2648" s="7">
        <v>124266</v>
      </c>
      <c r="M2648" s="7"/>
      <c r="N2648" s="7"/>
      <c r="O2648" s="7">
        <v>151680</v>
      </c>
      <c r="P2648" s="7">
        <v>141224</v>
      </c>
      <c r="Q2648" s="7">
        <v>653172</v>
      </c>
      <c r="R2648" s="7">
        <v>433680</v>
      </c>
      <c r="S2648" s="7"/>
      <c r="T2648" s="7"/>
      <c r="U2648" s="7"/>
      <c r="V2648" s="7"/>
      <c r="W2648" s="7"/>
      <c r="X2648" s="7"/>
      <c r="Y2648" s="7"/>
      <c r="Z2648" s="7"/>
      <c r="AA2648" s="7"/>
      <c r="AB2648" s="7">
        <v>2763597</v>
      </c>
      <c r="AC2648" s="7">
        <v>138179.85</v>
      </c>
      <c r="AD2648" s="7">
        <v>59140.9758</v>
      </c>
    </row>
    <row r="2649" spans="1:30" s="6" customFormat="1" hidden="1">
      <c r="A2649" s="5">
        <v>2643</v>
      </c>
      <c r="B2649" s="5" t="s">
        <v>498</v>
      </c>
      <c r="C2649" s="5" t="s">
        <v>597</v>
      </c>
      <c r="D2649" s="5" t="s">
        <v>2448</v>
      </c>
      <c r="E2649" s="7">
        <v>5045792.5847999901</v>
      </c>
      <c r="F2649" s="7">
        <v>1035337</v>
      </c>
      <c r="G2649" s="7">
        <v>622750</v>
      </c>
      <c r="H2649" s="7">
        <v>239889</v>
      </c>
      <c r="I2649" s="7">
        <v>172698</v>
      </c>
      <c r="J2649" s="7"/>
      <c r="K2649" s="7">
        <v>284350</v>
      </c>
      <c r="L2649" s="7">
        <v>206514</v>
      </c>
      <c r="M2649" s="7"/>
      <c r="N2649" s="7"/>
      <c r="O2649" s="7"/>
      <c r="P2649" s="7"/>
      <c r="Q2649" s="7">
        <v>809575</v>
      </c>
      <c r="R2649" s="7">
        <v>720720</v>
      </c>
      <c r="S2649" s="7"/>
      <c r="T2649" s="7"/>
      <c r="U2649" s="7"/>
      <c r="V2649" s="7"/>
      <c r="W2649" s="7"/>
      <c r="X2649" s="7"/>
      <c r="Y2649" s="7">
        <v>1653036</v>
      </c>
      <c r="Z2649" s="7"/>
      <c r="AA2649" s="7"/>
      <c r="AB2649" s="7">
        <v>4709532</v>
      </c>
      <c r="AC2649" s="7">
        <v>235476.6</v>
      </c>
      <c r="AD2649" s="7">
        <v>100783.984799999</v>
      </c>
    </row>
    <row r="2650" spans="1:30" s="6" customFormat="1" hidden="1">
      <c r="A2650" s="5">
        <v>2644</v>
      </c>
      <c r="B2650" s="5" t="s">
        <v>498</v>
      </c>
      <c r="C2650" s="5" t="s">
        <v>597</v>
      </c>
      <c r="D2650" s="5" t="s">
        <v>3424</v>
      </c>
      <c r="E2650" s="7">
        <v>15095942.4308</v>
      </c>
      <c r="F2650" s="7">
        <v>4008063</v>
      </c>
      <c r="G2650" s="7">
        <v>2386590</v>
      </c>
      <c r="H2650" s="7">
        <v>239889</v>
      </c>
      <c r="I2650" s="7">
        <v>1381584</v>
      </c>
      <c r="J2650" s="7">
        <v>4255335</v>
      </c>
      <c r="K2650" s="7">
        <v>1089726</v>
      </c>
      <c r="L2650" s="7">
        <v>480972</v>
      </c>
      <c r="M2650" s="7"/>
      <c r="N2650" s="7"/>
      <c r="O2650" s="7">
        <v>720480</v>
      </c>
      <c r="P2650" s="7">
        <v>546608</v>
      </c>
      <c r="Q2650" s="7"/>
      <c r="R2650" s="7"/>
      <c r="S2650" s="7"/>
      <c r="T2650" s="7"/>
      <c r="U2650" s="7"/>
      <c r="V2650" s="7">
        <v>2988738</v>
      </c>
      <c r="W2650" s="7">
        <v>2745600</v>
      </c>
      <c r="X2650" s="7">
        <v>243138</v>
      </c>
      <c r="Y2650" s="7"/>
      <c r="Z2650" s="7"/>
      <c r="AA2650" s="7"/>
      <c r="AB2650" s="7">
        <v>14089922</v>
      </c>
      <c r="AC2650" s="7">
        <v>704496.1</v>
      </c>
      <c r="AD2650" s="7">
        <v>301524.3308</v>
      </c>
    </row>
    <row r="2651" spans="1:30" s="6" customFormat="1" hidden="1">
      <c r="A2651" s="5">
        <v>2645</v>
      </c>
      <c r="B2651" s="5" t="s">
        <v>498</v>
      </c>
      <c r="C2651" s="5" t="s">
        <v>597</v>
      </c>
      <c r="D2651" s="5" t="s">
        <v>611</v>
      </c>
      <c r="E2651" s="7">
        <v>20064302.794799998</v>
      </c>
      <c r="F2651" s="7"/>
      <c r="G2651" s="7"/>
      <c r="H2651" s="7"/>
      <c r="I2651" s="7"/>
      <c r="J2651" s="7"/>
      <c r="K2651" s="7"/>
      <c r="L2651" s="7">
        <v>1121523</v>
      </c>
      <c r="M2651" s="7"/>
      <c r="N2651" s="7">
        <v>1402531</v>
      </c>
      <c r="O2651" s="7"/>
      <c r="P2651" s="7"/>
      <c r="Q2651" s="7"/>
      <c r="R2651" s="7">
        <v>3914040</v>
      </c>
      <c r="S2651" s="7">
        <v>2474262</v>
      </c>
      <c r="T2651" s="7"/>
      <c r="U2651" s="7">
        <v>837624</v>
      </c>
      <c r="V2651" s="7"/>
      <c r="W2651" s="7"/>
      <c r="X2651" s="7"/>
      <c r="Y2651" s="7">
        <v>8977202</v>
      </c>
      <c r="Z2651" s="7"/>
      <c r="AA2651" s="7"/>
      <c r="AB2651" s="7">
        <v>18727182</v>
      </c>
      <c r="AC2651" s="7">
        <v>936359.1</v>
      </c>
      <c r="AD2651" s="7">
        <v>400761.6948</v>
      </c>
    </row>
    <row r="2652" spans="1:30" s="6" customFormat="1" hidden="1">
      <c r="A2652" s="5">
        <v>2646</v>
      </c>
      <c r="B2652" s="5" t="s">
        <v>498</v>
      </c>
      <c r="C2652" s="5" t="s">
        <v>597</v>
      </c>
      <c r="D2652" s="5" t="s">
        <v>1346</v>
      </c>
      <c r="E2652" s="7">
        <v>26287296.1296</v>
      </c>
      <c r="F2652" s="7">
        <v>2247648</v>
      </c>
      <c r="G2652" s="7">
        <v>2074950</v>
      </c>
      <c r="H2652" s="7"/>
      <c r="I2652" s="7">
        <v>172698</v>
      </c>
      <c r="J2652" s="7">
        <v>3699675</v>
      </c>
      <c r="K2652" s="7">
        <v>947430</v>
      </c>
      <c r="L2652" s="7">
        <v>786720</v>
      </c>
      <c r="M2652" s="7"/>
      <c r="N2652" s="7"/>
      <c r="O2652" s="7">
        <v>626400</v>
      </c>
      <c r="P2652" s="7">
        <v>894080</v>
      </c>
      <c r="Q2652" s="7">
        <v>2697435</v>
      </c>
      <c r="R2652" s="7">
        <v>2745600</v>
      </c>
      <c r="S2652" s="7"/>
      <c r="T2652" s="7"/>
      <c r="U2652" s="7"/>
      <c r="V2652" s="7">
        <v>2554860</v>
      </c>
      <c r="W2652" s="7">
        <v>2554860</v>
      </c>
      <c r="X2652" s="7"/>
      <c r="Y2652" s="7">
        <v>6297280</v>
      </c>
      <c r="Z2652" s="7"/>
      <c r="AA2652" s="7">
        <v>1038336</v>
      </c>
      <c r="AB2652" s="7">
        <v>24535464</v>
      </c>
      <c r="AC2652" s="7">
        <v>1226773.2</v>
      </c>
      <c r="AD2652" s="7">
        <v>525058.92959999898</v>
      </c>
    </row>
    <row r="2653" spans="1:30" s="6" customFormat="1" hidden="1">
      <c r="A2653" s="5">
        <v>2647</v>
      </c>
      <c r="B2653" s="5" t="s">
        <v>498</v>
      </c>
      <c r="C2653" s="5" t="s">
        <v>597</v>
      </c>
      <c r="D2653" s="5" t="s">
        <v>3423</v>
      </c>
      <c r="E2653" s="7">
        <v>7055056.5029999996</v>
      </c>
      <c r="F2653" s="7">
        <v>1659473</v>
      </c>
      <c r="G2653" s="7">
        <v>1189320</v>
      </c>
      <c r="H2653" s="7">
        <v>239889</v>
      </c>
      <c r="I2653" s="7">
        <v>230264</v>
      </c>
      <c r="J2653" s="7">
        <v>2120580</v>
      </c>
      <c r="K2653" s="7">
        <v>543048</v>
      </c>
      <c r="L2653" s="7">
        <v>340614</v>
      </c>
      <c r="M2653" s="7"/>
      <c r="N2653" s="7"/>
      <c r="O2653" s="7">
        <v>359040</v>
      </c>
      <c r="P2653" s="7">
        <v>387096</v>
      </c>
      <c r="Q2653" s="7"/>
      <c r="R2653" s="7"/>
      <c r="S2653" s="7"/>
      <c r="T2653" s="7"/>
      <c r="U2653" s="7"/>
      <c r="V2653" s="7">
        <v>768196</v>
      </c>
      <c r="W2653" s="7">
        <v>768196</v>
      </c>
      <c r="X2653" s="7"/>
      <c r="Y2653" s="7"/>
      <c r="Z2653" s="7"/>
      <c r="AA2653" s="7">
        <v>406848</v>
      </c>
      <c r="AB2653" s="7">
        <v>6584895</v>
      </c>
      <c r="AC2653" s="7">
        <v>329244.75</v>
      </c>
      <c r="AD2653" s="7">
        <v>140916.753</v>
      </c>
    </row>
    <row r="2654" spans="1:30" s="6" customFormat="1" hidden="1">
      <c r="A2654" s="5">
        <v>2648</v>
      </c>
      <c r="B2654" s="5" t="s">
        <v>498</v>
      </c>
      <c r="C2654" s="5" t="s">
        <v>597</v>
      </c>
      <c r="D2654" s="5" t="s">
        <v>3709</v>
      </c>
      <c r="E2654" s="7">
        <v>3707335.4208</v>
      </c>
      <c r="F2654" s="7">
        <v>972267</v>
      </c>
      <c r="G2654" s="7">
        <v>559680</v>
      </c>
      <c r="H2654" s="7">
        <v>239889</v>
      </c>
      <c r="I2654" s="7">
        <v>172698</v>
      </c>
      <c r="J2654" s="7"/>
      <c r="K2654" s="7">
        <v>255552</v>
      </c>
      <c r="L2654" s="7">
        <v>189081</v>
      </c>
      <c r="M2654" s="7"/>
      <c r="N2654" s="7"/>
      <c r="O2654" s="7">
        <v>168960</v>
      </c>
      <c r="P2654" s="7">
        <v>214884</v>
      </c>
      <c r="Q2654" s="7">
        <v>727584</v>
      </c>
      <c r="R2654" s="7">
        <v>659880</v>
      </c>
      <c r="S2654" s="7"/>
      <c r="T2654" s="7"/>
      <c r="U2654" s="7"/>
      <c r="V2654" s="7"/>
      <c r="W2654" s="7"/>
      <c r="X2654" s="7"/>
      <c r="Y2654" s="7"/>
      <c r="Z2654" s="7"/>
      <c r="AA2654" s="7">
        <v>272064</v>
      </c>
      <c r="AB2654" s="7">
        <v>3460272</v>
      </c>
      <c r="AC2654" s="7">
        <v>173013.6</v>
      </c>
      <c r="AD2654" s="7">
        <v>74049.820800000001</v>
      </c>
    </row>
    <row r="2655" spans="1:30" s="6" customFormat="1" hidden="1">
      <c r="A2655" s="5">
        <v>2649</v>
      </c>
      <c r="B2655" s="5" t="s">
        <v>498</v>
      </c>
      <c r="C2655" s="5" t="s">
        <v>597</v>
      </c>
      <c r="D2655" s="5" t="s">
        <v>2628</v>
      </c>
      <c r="E2655" s="7">
        <v>9400933.9445999991</v>
      </c>
      <c r="F2655" s="7">
        <v>2157183</v>
      </c>
      <c r="G2655" s="7">
        <v>1399200</v>
      </c>
      <c r="H2655" s="7">
        <v>239889</v>
      </c>
      <c r="I2655" s="7">
        <v>518094</v>
      </c>
      <c r="J2655" s="7"/>
      <c r="K2655" s="7">
        <v>638880</v>
      </c>
      <c r="L2655" s="7"/>
      <c r="M2655" s="7">
        <v>1140480</v>
      </c>
      <c r="N2655" s="7"/>
      <c r="O2655" s="7"/>
      <c r="P2655" s="7">
        <v>219456</v>
      </c>
      <c r="Q2655" s="7">
        <v>1818960</v>
      </c>
      <c r="R2655" s="7"/>
      <c r="S2655" s="7">
        <v>353466</v>
      </c>
      <c r="T2655" s="7"/>
      <c r="U2655" s="7"/>
      <c r="V2655" s="7">
        <v>1669278</v>
      </c>
      <c r="W2655" s="7">
        <v>1475760</v>
      </c>
      <c r="X2655" s="7">
        <v>193518</v>
      </c>
      <c r="Y2655" s="7"/>
      <c r="Z2655" s="7">
        <v>237600</v>
      </c>
      <c r="AA2655" s="7">
        <v>539136</v>
      </c>
      <c r="AB2655" s="7">
        <v>8774439</v>
      </c>
      <c r="AC2655" s="7">
        <v>438721.95</v>
      </c>
      <c r="AD2655" s="7">
        <v>187772.99459999899</v>
      </c>
    </row>
    <row r="2656" spans="1:30" s="6" customFormat="1" hidden="1">
      <c r="A2656" s="5">
        <v>2650</v>
      </c>
      <c r="B2656" s="5" t="s">
        <v>498</v>
      </c>
      <c r="C2656" s="5" t="s">
        <v>597</v>
      </c>
      <c r="D2656" s="5" t="s">
        <v>612</v>
      </c>
      <c r="E2656" s="7">
        <v>19882176.580199901</v>
      </c>
      <c r="F2656" s="7"/>
      <c r="G2656" s="7"/>
      <c r="H2656" s="7"/>
      <c r="I2656" s="7"/>
      <c r="J2656" s="7"/>
      <c r="K2656" s="7">
        <v>1903814</v>
      </c>
      <c r="L2656" s="7">
        <v>629823</v>
      </c>
      <c r="M2656" s="7">
        <v>3398544</v>
      </c>
      <c r="N2656" s="7">
        <v>787631</v>
      </c>
      <c r="O2656" s="7">
        <v>1258720</v>
      </c>
      <c r="P2656" s="7">
        <v>715772</v>
      </c>
      <c r="Q2656" s="7">
        <v>5420363</v>
      </c>
      <c r="R2656" s="7">
        <v>2198040</v>
      </c>
      <c r="S2656" s="7"/>
      <c r="T2656" s="7"/>
      <c r="U2656" s="7"/>
      <c r="V2656" s="7">
        <v>1536456</v>
      </c>
      <c r="W2656" s="7">
        <v>1179192</v>
      </c>
      <c r="X2656" s="7">
        <v>357264</v>
      </c>
      <c r="Y2656" s="7"/>
      <c r="Z2656" s="7">
        <v>708030</v>
      </c>
      <c r="AA2656" s="7"/>
      <c r="AB2656" s="7">
        <v>18557193</v>
      </c>
      <c r="AC2656" s="7">
        <v>927859.65</v>
      </c>
      <c r="AD2656" s="7">
        <v>397123.9302</v>
      </c>
    </row>
    <row r="2657" spans="1:30" s="6" customFormat="1" hidden="1">
      <c r="A2657" s="5">
        <v>2651</v>
      </c>
      <c r="B2657" s="5" t="s">
        <v>498</v>
      </c>
      <c r="C2657" s="5" t="s">
        <v>597</v>
      </c>
      <c r="D2657" s="5" t="s">
        <v>3045</v>
      </c>
      <c r="E2657" s="7">
        <v>26110237.636999998</v>
      </c>
      <c r="F2657" s="7"/>
      <c r="G2657" s="7"/>
      <c r="H2657" s="7"/>
      <c r="I2657" s="7"/>
      <c r="J2657" s="7"/>
      <c r="K2657" s="7">
        <v>2715482</v>
      </c>
      <c r="L2657" s="7"/>
      <c r="M2657" s="7">
        <v>4847472</v>
      </c>
      <c r="N2657" s="7"/>
      <c r="O2657" s="7"/>
      <c r="P2657" s="7">
        <v>855472</v>
      </c>
      <c r="Q2657" s="7">
        <v>7731269</v>
      </c>
      <c r="R2657" s="7">
        <v>2627040</v>
      </c>
      <c r="S2657" s="7"/>
      <c r="T2657" s="7"/>
      <c r="U2657" s="7"/>
      <c r="V2657" s="7">
        <v>3230748</v>
      </c>
      <c r="W2657" s="7">
        <v>2828826</v>
      </c>
      <c r="X2657" s="7">
        <v>401922</v>
      </c>
      <c r="Y2657" s="7"/>
      <c r="Z2657" s="7">
        <v>1009890</v>
      </c>
      <c r="AA2657" s="7">
        <v>1352832</v>
      </c>
      <c r="AB2657" s="7">
        <v>24370205</v>
      </c>
      <c r="AC2657" s="7">
        <v>1218510.25</v>
      </c>
      <c r="AD2657" s="7">
        <v>521522.38699999999</v>
      </c>
    </row>
    <row r="2658" spans="1:30" s="6" customFormat="1" hidden="1">
      <c r="A2658" s="5">
        <v>2652</v>
      </c>
      <c r="B2658" s="5" t="s">
        <v>498</v>
      </c>
      <c r="C2658" s="5" t="s">
        <v>597</v>
      </c>
      <c r="D2658" s="5" t="s">
        <v>3053</v>
      </c>
      <c r="E2658" s="7">
        <v>10017012.5154</v>
      </c>
      <c r="F2658" s="7">
        <v>2792204</v>
      </c>
      <c r="G2658" s="7">
        <v>1832740</v>
      </c>
      <c r="H2658" s="7">
        <v>239889</v>
      </c>
      <c r="I2658" s="7">
        <v>719575</v>
      </c>
      <c r="J2658" s="7"/>
      <c r="K2658" s="7">
        <v>836836</v>
      </c>
      <c r="L2658" s="7">
        <v>423309</v>
      </c>
      <c r="M2658" s="7"/>
      <c r="N2658" s="7"/>
      <c r="O2658" s="7"/>
      <c r="P2658" s="7">
        <v>481076</v>
      </c>
      <c r="Q2658" s="7">
        <v>2382562</v>
      </c>
      <c r="R2658" s="7">
        <v>1477320</v>
      </c>
      <c r="S2658" s="7"/>
      <c r="T2658" s="7"/>
      <c r="U2658" s="7"/>
      <c r="V2658" s="7">
        <v>956154</v>
      </c>
      <c r="W2658" s="7">
        <v>896610</v>
      </c>
      <c r="X2658" s="7">
        <v>59544</v>
      </c>
      <c r="Y2658" s="7"/>
      <c r="Z2658" s="7"/>
      <c r="AA2658" s="7"/>
      <c r="AB2658" s="7">
        <v>9349461</v>
      </c>
      <c r="AC2658" s="7">
        <v>467473.05</v>
      </c>
      <c r="AD2658" s="7">
        <v>200078.46539999999</v>
      </c>
    </row>
    <row r="2659" spans="1:30" s="6" customFormat="1" hidden="1">
      <c r="A2659" s="5">
        <v>2653</v>
      </c>
      <c r="B2659" s="5" t="s">
        <v>498</v>
      </c>
      <c r="C2659" s="5" t="s">
        <v>597</v>
      </c>
      <c r="D2659" s="5" t="s">
        <v>2624</v>
      </c>
      <c r="E2659" s="7">
        <v>18834091.3156</v>
      </c>
      <c r="F2659" s="7"/>
      <c r="G2659" s="7"/>
      <c r="H2659" s="7"/>
      <c r="I2659" s="7"/>
      <c r="J2659" s="7"/>
      <c r="K2659" s="7">
        <v>2057000</v>
      </c>
      <c r="L2659" s="7"/>
      <c r="M2659" s="7">
        <v>3672000</v>
      </c>
      <c r="N2659" s="7"/>
      <c r="O2659" s="7">
        <v>1360000</v>
      </c>
      <c r="P2659" s="7">
        <v>718312</v>
      </c>
      <c r="Q2659" s="7">
        <v>5856500</v>
      </c>
      <c r="R2659" s="7"/>
      <c r="S2659" s="7">
        <v>1570960</v>
      </c>
      <c r="T2659" s="7"/>
      <c r="U2659" s="7"/>
      <c r="V2659" s="7">
        <v>1579182</v>
      </c>
      <c r="W2659" s="7">
        <v>1246728</v>
      </c>
      <c r="X2659" s="7">
        <v>332454</v>
      </c>
      <c r="Y2659" s="7"/>
      <c r="Z2659" s="7">
        <v>765000</v>
      </c>
      <c r="AA2659" s="7"/>
      <c r="AB2659" s="7">
        <v>17578954</v>
      </c>
      <c r="AC2659" s="7">
        <v>878947.7</v>
      </c>
      <c r="AD2659" s="7">
        <v>376189.61559999897</v>
      </c>
    </row>
    <row r="2660" spans="1:30" s="6" customFormat="1" hidden="1">
      <c r="A2660" s="5">
        <v>2654</v>
      </c>
      <c r="B2660" s="5" t="s">
        <v>498</v>
      </c>
      <c r="C2660" s="5" t="s">
        <v>597</v>
      </c>
      <c r="D2660" s="5" t="s">
        <v>613</v>
      </c>
      <c r="E2660" s="7">
        <v>12661117.361199999</v>
      </c>
      <c r="F2660" s="7"/>
      <c r="G2660" s="7"/>
      <c r="H2660" s="7"/>
      <c r="I2660" s="7"/>
      <c r="J2660" s="7"/>
      <c r="K2660" s="7">
        <v>1080772</v>
      </c>
      <c r="L2660" s="7">
        <v>327204</v>
      </c>
      <c r="M2660" s="7">
        <v>1929312</v>
      </c>
      <c r="N2660" s="7">
        <v>409188</v>
      </c>
      <c r="O2660" s="7"/>
      <c r="P2660" s="7"/>
      <c r="Q2660" s="7">
        <v>3077074</v>
      </c>
      <c r="R2660" s="7">
        <v>1141920</v>
      </c>
      <c r="S2660" s="7">
        <v>1060398</v>
      </c>
      <c r="T2660" s="7"/>
      <c r="U2660" s="7"/>
      <c r="V2660" s="7">
        <v>1467302</v>
      </c>
      <c r="W2660" s="7">
        <v>1134848</v>
      </c>
      <c r="X2660" s="7">
        <v>332454</v>
      </c>
      <c r="Y2660" s="7">
        <v>1324188</v>
      </c>
      <c r="Z2660" s="7"/>
      <c r="AA2660" s="7"/>
      <c r="AB2660" s="7">
        <v>11817358</v>
      </c>
      <c r="AC2660" s="7">
        <v>590867.9</v>
      </c>
      <c r="AD2660" s="7">
        <v>252891.46119999999</v>
      </c>
    </row>
    <row r="2661" spans="1:30" s="6" customFormat="1" hidden="1">
      <c r="A2661" s="5">
        <v>2655</v>
      </c>
      <c r="B2661" s="5" t="s">
        <v>498</v>
      </c>
      <c r="C2661" s="5" t="s">
        <v>597</v>
      </c>
      <c r="D2661" s="5" t="s">
        <v>614</v>
      </c>
      <c r="E2661" s="7">
        <v>15821139.8774</v>
      </c>
      <c r="F2661" s="7">
        <v>4181291</v>
      </c>
      <c r="G2661" s="7">
        <v>2387120</v>
      </c>
      <c r="H2661" s="7">
        <v>239889</v>
      </c>
      <c r="I2661" s="7">
        <v>1554282</v>
      </c>
      <c r="J2661" s="7"/>
      <c r="K2661" s="7">
        <v>1089968</v>
      </c>
      <c r="L2661" s="7">
        <v>340614</v>
      </c>
      <c r="M2661" s="7">
        <v>1945728</v>
      </c>
      <c r="N2661" s="7">
        <v>425958</v>
      </c>
      <c r="O2661" s="7">
        <v>720640</v>
      </c>
      <c r="P2661" s="7">
        <v>387096</v>
      </c>
      <c r="Q2661" s="7">
        <v>3103256</v>
      </c>
      <c r="R2661" s="7">
        <v>1188720</v>
      </c>
      <c r="S2661" s="7"/>
      <c r="T2661" s="7"/>
      <c r="U2661" s="7"/>
      <c r="V2661" s="7">
        <v>1383520</v>
      </c>
      <c r="W2661" s="7">
        <v>1135420</v>
      </c>
      <c r="X2661" s="7">
        <v>248100</v>
      </c>
      <c r="Y2661" s="7"/>
      <c r="Z2661" s="7"/>
      <c r="AA2661" s="7"/>
      <c r="AB2661" s="7">
        <v>14766791</v>
      </c>
      <c r="AC2661" s="7">
        <v>738339.55</v>
      </c>
      <c r="AD2661" s="7">
        <v>316009.32740000001</v>
      </c>
    </row>
    <row r="2662" spans="1:30" s="6" customFormat="1" hidden="1">
      <c r="A2662" s="5">
        <v>2656</v>
      </c>
      <c r="B2662" s="5" t="s">
        <v>498</v>
      </c>
      <c r="C2662" s="5" t="s">
        <v>597</v>
      </c>
      <c r="D2662" s="5" t="s">
        <v>3431</v>
      </c>
      <c r="E2662" s="7">
        <v>6696363.5684000002</v>
      </c>
      <c r="F2662" s="7"/>
      <c r="G2662" s="7"/>
      <c r="H2662" s="7"/>
      <c r="I2662" s="7"/>
      <c r="J2662" s="7"/>
      <c r="K2662" s="7">
        <v>880880</v>
      </c>
      <c r="L2662" s="7">
        <v>190422</v>
      </c>
      <c r="M2662" s="7">
        <v>1572480</v>
      </c>
      <c r="N2662" s="7">
        <v>238134</v>
      </c>
      <c r="O2662" s="7"/>
      <c r="P2662" s="7">
        <v>216408</v>
      </c>
      <c r="Q2662" s="7"/>
      <c r="R2662" s="7"/>
      <c r="S2662" s="7"/>
      <c r="T2662" s="7"/>
      <c r="U2662" s="7"/>
      <c r="V2662" s="7">
        <v>2292534</v>
      </c>
      <c r="W2662" s="7">
        <v>2009700</v>
      </c>
      <c r="X2662" s="7">
        <v>282834</v>
      </c>
      <c r="Y2662" s="7"/>
      <c r="Z2662" s="7">
        <v>327600</v>
      </c>
      <c r="AA2662" s="7">
        <v>531648</v>
      </c>
      <c r="AB2662" s="7">
        <v>6250106</v>
      </c>
      <c r="AC2662" s="7">
        <v>312505.3</v>
      </c>
      <c r="AD2662" s="7">
        <v>133752.2684</v>
      </c>
    </row>
    <row r="2663" spans="1:30" s="6" customFormat="1" hidden="1">
      <c r="A2663" s="5">
        <v>2657</v>
      </c>
      <c r="B2663" s="5" t="s">
        <v>498</v>
      </c>
      <c r="C2663" s="5" t="s">
        <v>597</v>
      </c>
      <c r="D2663" s="5" t="s">
        <v>2839</v>
      </c>
      <c r="E2663" s="7">
        <v>2430398.0447999998</v>
      </c>
      <c r="F2663" s="7"/>
      <c r="G2663" s="7"/>
      <c r="H2663" s="7"/>
      <c r="I2663" s="7"/>
      <c r="J2663" s="7">
        <v>591570</v>
      </c>
      <c r="K2663" s="7">
        <v>151492</v>
      </c>
      <c r="L2663" s="7">
        <v>134100</v>
      </c>
      <c r="M2663" s="7"/>
      <c r="N2663" s="7"/>
      <c r="O2663" s="7">
        <v>100160</v>
      </c>
      <c r="P2663" s="7">
        <v>152400</v>
      </c>
      <c r="Q2663" s="7">
        <v>431314</v>
      </c>
      <c r="R2663" s="7">
        <v>468000</v>
      </c>
      <c r="S2663" s="7"/>
      <c r="T2663" s="7"/>
      <c r="U2663" s="7"/>
      <c r="V2663" s="7">
        <v>239396</v>
      </c>
      <c r="W2663" s="7">
        <v>224510</v>
      </c>
      <c r="X2663" s="7">
        <v>14886</v>
      </c>
      <c r="Y2663" s="7"/>
      <c r="Z2663" s="7"/>
      <c r="AA2663" s="7"/>
      <c r="AB2663" s="7">
        <v>2268432</v>
      </c>
      <c r="AC2663" s="7">
        <v>113421.6</v>
      </c>
      <c r="AD2663" s="7">
        <v>48544.444799999997</v>
      </c>
    </row>
    <row r="2664" spans="1:30" s="6" customFormat="1" hidden="1">
      <c r="A2664" s="5">
        <v>2658</v>
      </c>
      <c r="B2664" s="5" t="s">
        <v>498</v>
      </c>
      <c r="C2664" s="5" t="s">
        <v>597</v>
      </c>
      <c r="D2664" s="5" t="s">
        <v>615</v>
      </c>
      <c r="E2664" s="7">
        <v>12127427.3075999</v>
      </c>
      <c r="F2664" s="7">
        <v>2182379</v>
      </c>
      <c r="G2664" s="7">
        <v>1654660</v>
      </c>
      <c r="H2664" s="7">
        <v>239889</v>
      </c>
      <c r="I2664" s="7">
        <v>287830</v>
      </c>
      <c r="J2664" s="7">
        <v>2950290</v>
      </c>
      <c r="K2664" s="7">
        <v>755524</v>
      </c>
      <c r="L2664" s="7">
        <v>323181</v>
      </c>
      <c r="M2664" s="7"/>
      <c r="N2664" s="7"/>
      <c r="O2664" s="7">
        <v>499520</v>
      </c>
      <c r="P2664" s="7">
        <v>367284</v>
      </c>
      <c r="Q2664" s="7">
        <v>2151058</v>
      </c>
      <c r="R2664" s="7">
        <v>1127880</v>
      </c>
      <c r="S2664" s="7"/>
      <c r="T2664" s="7"/>
      <c r="U2664" s="7"/>
      <c r="V2664" s="7">
        <v>962118</v>
      </c>
      <c r="W2664" s="7">
        <v>947232</v>
      </c>
      <c r="X2664" s="7">
        <v>14886</v>
      </c>
      <c r="Y2664" s="7"/>
      <c r="Z2664" s="7"/>
      <c r="AA2664" s="7"/>
      <c r="AB2664" s="7">
        <v>11319234</v>
      </c>
      <c r="AC2664" s="7">
        <v>565961.69999999995</v>
      </c>
      <c r="AD2664" s="7">
        <v>242231.60759999999</v>
      </c>
    </row>
    <row r="2665" spans="1:30" s="6" customFormat="1" hidden="1">
      <c r="A2665" s="5">
        <v>2659</v>
      </c>
      <c r="B2665" s="5" t="s">
        <v>498</v>
      </c>
      <c r="C2665" s="5" t="s">
        <v>597</v>
      </c>
      <c r="D2665" s="5" t="s">
        <v>3520</v>
      </c>
      <c r="E2665" s="7">
        <v>9167142.6791999992</v>
      </c>
      <c r="F2665" s="7"/>
      <c r="G2665" s="7"/>
      <c r="H2665" s="7"/>
      <c r="I2665" s="7"/>
      <c r="J2665" s="7">
        <v>2855790</v>
      </c>
      <c r="K2665" s="7">
        <v>731324</v>
      </c>
      <c r="L2665" s="7"/>
      <c r="M2665" s="7">
        <v>1305504</v>
      </c>
      <c r="N2665" s="7"/>
      <c r="O2665" s="7"/>
      <c r="P2665" s="7"/>
      <c r="Q2665" s="7">
        <v>2082158</v>
      </c>
      <c r="R2665" s="7">
        <v>995280</v>
      </c>
      <c r="S2665" s="7">
        <v>314192</v>
      </c>
      <c r="T2665" s="7"/>
      <c r="U2665" s="7"/>
      <c r="V2665" s="7"/>
      <c r="W2665" s="7"/>
      <c r="X2665" s="7"/>
      <c r="Y2665" s="7"/>
      <c r="Z2665" s="7">
        <v>271980</v>
      </c>
      <c r="AA2665" s="7"/>
      <c r="AB2665" s="7">
        <v>8556228</v>
      </c>
      <c r="AC2665" s="7">
        <v>427811.4</v>
      </c>
      <c r="AD2665" s="7">
        <v>183103.27919999999</v>
      </c>
    </row>
    <row r="2666" spans="1:30" s="6" customFormat="1" hidden="1">
      <c r="A2666" s="5">
        <v>2660</v>
      </c>
      <c r="B2666" s="5" t="s">
        <v>498</v>
      </c>
      <c r="C2666" s="5" t="s">
        <v>597</v>
      </c>
      <c r="D2666" s="5" t="s">
        <v>616</v>
      </c>
      <c r="E2666" s="7">
        <v>25517850.9344</v>
      </c>
      <c r="F2666" s="7"/>
      <c r="G2666" s="7"/>
      <c r="H2666" s="7"/>
      <c r="I2666" s="7"/>
      <c r="J2666" s="7"/>
      <c r="K2666" s="7">
        <v>1638824</v>
      </c>
      <c r="L2666" s="7">
        <v>594063</v>
      </c>
      <c r="M2666" s="7">
        <v>2925504</v>
      </c>
      <c r="N2666" s="7">
        <v>742911</v>
      </c>
      <c r="O2666" s="7">
        <v>1083520</v>
      </c>
      <c r="P2666" s="7">
        <v>675132</v>
      </c>
      <c r="Q2666" s="7">
        <v>4665908</v>
      </c>
      <c r="R2666" s="7">
        <v>2073240</v>
      </c>
      <c r="S2666" s="7"/>
      <c r="T2666" s="7"/>
      <c r="U2666" s="7"/>
      <c r="V2666" s="7">
        <v>4663032</v>
      </c>
      <c r="W2666" s="7">
        <v>4335540</v>
      </c>
      <c r="X2666" s="7">
        <v>327492</v>
      </c>
      <c r="Y2666" s="7">
        <v>4755162</v>
      </c>
      <c r="Z2666" s="7"/>
      <c r="AA2666" s="7"/>
      <c r="AB2666" s="7">
        <v>23817296</v>
      </c>
      <c r="AC2666" s="7">
        <v>1190864.8</v>
      </c>
      <c r="AD2666" s="7">
        <v>509690.13439999998</v>
      </c>
    </row>
    <row r="2667" spans="1:30" s="6" customFormat="1" hidden="1">
      <c r="A2667" s="5">
        <v>2661</v>
      </c>
      <c r="B2667" s="5" t="s">
        <v>498</v>
      </c>
      <c r="C2667" s="5" t="s">
        <v>617</v>
      </c>
      <c r="D2667" s="5" t="s">
        <v>4242</v>
      </c>
      <c r="E2667" s="7">
        <v>19107048.679400001</v>
      </c>
      <c r="F2667" s="7"/>
      <c r="G2667" s="7"/>
      <c r="H2667" s="7"/>
      <c r="I2667" s="7"/>
      <c r="J2667" s="7">
        <v>6649020</v>
      </c>
      <c r="K2667" s="7">
        <v>1702712</v>
      </c>
      <c r="L2667" s="7">
        <v>623565</v>
      </c>
      <c r="M2667" s="7"/>
      <c r="N2667" s="7"/>
      <c r="O2667" s="7">
        <v>1125760</v>
      </c>
      <c r="P2667" s="7">
        <v>708660</v>
      </c>
      <c r="Q2667" s="7">
        <v>4847804</v>
      </c>
      <c r="R2667" s="7">
        <v>2176200</v>
      </c>
      <c r="S2667" s="7"/>
      <c r="T2667" s="7"/>
      <c r="U2667" s="7"/>
      <c r="V2667" s="7"/>
      <c r="W2667" s="7"/>
      <c r="X2667" s="7"/>
      <c r="Y2667" s="7"/>
      <c r="Z2667" s="7"/>
      <c r="AA2667" s="7"/>
      <c r="AB2667" s="7">
        <v>17833721</v>
      </c>
      <c r="AC2667" s="7">
        <v>891686.05</v>
      </c>
      <c r="AD2667" s="7">
        <v>381641.62939999998</v>
      </c>
    </row>
    <row r="2668" spans="1:30" s="6" customFormat="1" hidden="1">
      <c r="A2668" s="5">
        <v>2662</v>
      </c>
      <c r="B2668" s="5" t="s">
        <v>498</v>
      </c>
      <c r="C2668" s="5" t="s">
        <v>617</v>
      </c>
      <c r="D2668" s="5" t="s">
        <v>4239</v>
      </c>
      <c r="E2668" s="7">
        <v>7619254.6716</v>
      </c>
      <c r="F2668" s="7"/>
      <c r="G2668" s="7"/>
      <c r="H2668" s="7"/>
      <c r="I2668" s="7"/>
      <c r="J2668" s="7"/>
      <c r="K2668" s="7">
        <v>1014222</v>
      </c>
      <c r="L2668" s="7">
        <v>455940</v>
      </c>
      <c r="M2668" s="7">
        <v>1810512</v>
      </c>
      <c r="N2668" s="7">
        <v>570180</v>
      </c>
      <c r="O2668" s="7">
        <v>670560</v>
      </c>
      <c r="P2668" s="7">
        <v>518160</v>
      </c>
      <c r="Q2668" s="7"/>
      <c r="R2668" s="7">
        <v>1591200</v>
      </c>
      <c r="S2668" s="7"/>
      <c r="T2668" s="7"/>
      <c r="U2668" s="7"/>
      <c r="V2668" s="7">
        <v>480720</v>
      </c>
      <c r="W2668" s="7">
        <v>282240</v>
      </c>
      <c r="X2668" s="7">
        <v>198480</v>
      </c>
      <c r="Y2668" s="7"/>
      <c r="Z2668" s="7"/>
      <c r="AA2668" s="7"/>
      <c r="AB2668" s="7">
        <v>7111494</v>
      </c>
      <c r="AC2668" s="7">
        <v>355574.7</v>
      </c>
      <c r="AD2668" s="7">
        <v>152185.97159999999</v>
      </c>
    </row>
    <row r="2669" spans="1:30" s="6" customFormat="1" hidden="1">
      <c r="A2669" s="5">
        <v>2663</v>
      </c>
      <c r="B2669" s="5" t="s">
        <v>498</v>
      </c>
      <c r="C2669" s="5" t="s">
        <v>617</v>
      </c>
      <c r="D2669" s="5" t="s">
        <v>4230</v>
      </c>
      <c r="E2669" s="7">
        <v>25920873.044</v>
      </c>
      <c r="F2669" s="7"/>
      <c r="G2669" s="7"/>
      <c r="H2669" s="7"/>
      <c r="I2669" s="7"/>
      <c r="J2669" s="7"/>
      <c r="K2669" s="7">
        <v>2706044</v>
      </c>
      <c r="L2669" s="7">
        <v>801918</v>
      </c>
      <c r="M2669" s="7">
        <v>4830624</v>
      </c>
      <c r="N2669" s="7">
        <v>1002846</v>
      </c>
      <c r="O2669" s="7"/>
      <c r="P2669" s="7">
        <v>911352</v>
      </c>
      <c r="Q2669" s="7">
        <v>7704398</v>
      </c>
      <c r="R2669" s="7">
        <v>2798640</v>
      </c>
      <c r="S2669" s="7">
        <v>1570960</v>
      </c>
      <c r="T2669" s="7"/>
      <c r="U2669" s="7"/>
      <c r="V2669" s="7">
        <v>1866678</v>
      </c>
      <c r="W2669" s="7">
        <v>1494528</v>
      </c>
      <c r="X2669" s="7">
        <v>372150</v>
      </c>
      <c r="Y2669" s="7"/>
      <c r="Z2669" s="7"/>
      <c r="AA2669" s="7"/>
      <c r="AB2669" s="7">
        <v>24193460</v>
      </c>
      <c r="AC2669" s="7">
        <v>1209673</v>
      </c>
      <c r="AD2669" s="7">
        <v>517740.04399999999</v>
      </c>
    </row>
    <row r="2670" spans="1:30" s="6" customFormat="1" hidden="1">
      <c r="A2670" s="5">
        <v>2664</v>
      </c>
      <c r="B2670" s="5" t="s">
        <v>498</v>
      </c>
      <c r="C2670" s="5" t="s">
        <v>617</v>
      </c>
      <c r="D2670" s="5" t="s">
        <v>618</v>
      </c>
      <c r="E2670" s="7">
        <v>7208304.2019999996</v>
      </c>
      <c r="F2670" s="7"/>
      <c r="G2670" s="7"/>
      <c r="H2670" s="7"/>
      <c r="I2670" s="7"/>
      <c r="J2670" s="7"/>
      <c r="K2670" s="7">
        <v>690668</v>
      </c>
      <c r="L2670" s="7">
        <v>300384</v>
      </c>
      <c r="M2670" s="7">
        <v>1232928</v>
      </c>
      <c r="N2670" s="7">
        <v>375648</v>
      </c>
      <c r="O2670" s="7"/>
      <c r="P2670" s="7">
        <v>341376</v>
      </c>
      <c r="Q2670" s="7">
        <v>1966406</v>
      </c>
      <c r="R2670" s="7">
        <v>1048320</v>
      </c>
      <c r="S2670" s="7"/>
      <c r="T2670" s="7"/>
      <c r="U2670" s="7"/>
      <c r="V2670" s="7">
        <v>772200</v>
      </c>
      <c r="W2670" s="7">
        <v>772200</v>
      </c>
      <c r="X2670" s="7"/>
      <c r="Y2670" s="7"/>
      <c r="Z2670" s="7"/>
      <c r="AA2670" s="7"/>
      <c r="AB2670" s="7">
        <v>6727930</v>
      </c>
      <c r="AC2670" s="7">
        <v>336396.5</v>
      </c>
      <c r="AD2670" s="7">
        <v>143977.70199999999</v>
      </c>
    </row>
    <row r="2671" spans="1:30" s="6" customFormat="1" hidden="1">
      <c r="A2671" s="5">
        <v>2665</v>
      </c>
      <c r="B2671" s="5" t="s">
        <v>498</v>
      </c>
      <c r="C2671" s="5" t="s">
        <v>617</v>
      </c>
      <c r="D2671" s="5" t="s">
        <v>3059</v>
      </c>
      <c r="E2671" s="7">
        <v>10864583.1272</v>
      </c>
      <c r="F2671" s="7"/>
      <c r="G2671" s="7"/>
      <c r="H2671" s="7"/>
      <c r="I2671" s="7"/>
      <c r="J2671" s="7"/>
      <c r="K2671" s="7">
        <v>1352780</v>
      </c>
      <c r="L2671" s="7">
        <v>571266</v>
      </c>
      <c r="M2671" s="7"/>
      <c r="N2671" s="7"/>
      <c r="O2671" s="7"/>
      <c r="P2671" s="7">
        <v>649224</v>
      </c>
      <c r="Q2671" s="7">
        <v>3851510</v>
      </c>
      <c r="R2671" s="7">
        <v>1993680</v>
      </c>
      <c r="S2671" s="7"/>
      <c r="T2671" s="7"/>
      <c r="U2671" s="7"/>
      <c r="V2671" s="7">
        <v>1722088</v>
      </c>
      <c r="W2671" s="7">
        <v>1533532</v>
      </c>
      <c r="X2671" s="7">
        <v>188556</v>
      </c>
      <c r="Y2671" s="7"/>
      <c r="Z2671" s="7"/>
      <c r="AA2671" s="7"/>
      <c r="AB2671" s="7">
        <v>10140548</v>
      </c>
      <c r="AC2671" s="7">
        <v>507027.4</v>
      </c>
      <c r="AD2671" s="7">
        <v>217007.72719999999</v>
      </c>
    </row>
    <row r="2672" spans="1:30" s="6" customFormat="1" hidden="1">
      <c r="A2672" s="5">
        <v>2666</v>
      </c>
      <c r="B2672" s="5" t="s">
        <v>498</v>
      </c>
      <c r="C2672" s="5" t="s">
        <v>617</v>
      </c>
      <c r="D2672" s="5" t="s">
        <v>2660</v>
      </c>
      <c r="E2672" s="7">
        <v>14421575.4144</v>
      </c>
      <c r="F2672" s="7">
        <v>2802519</v>
      </c>
      <c r="G2672" s="7">
        <v>1986970</v>
      </c>
      <c r="H2672" s="7">
        <v>239889</v>
      </c>
      <c r="I2672" s="7">
        <v>575660</v>
      </c>
      <c r="J2672" s="7"/>
      <c r="K2672" s="7">
        <v>907258</v>
      </c>
      <c r="L2672" s="7">
        <v>421521</v>
      </c>
      <c r="M2672" s="7">
        <v>1619568</v>
      </c>
      <c r="N2672" s="7">
        <v>527137</v>
      </c>
      <c r="O2672" s="7">
        <v>599840</v>
      </c>
      <c r="P2672" s="7">
        <v>479044</v>
      </c>
      <c r="Q2672" s="7">
        <v>2583061</v>
      </c>
      <c r="R2672" s="7">
        <v>1471080</v>
      </c>
      <c r="S2672" s="7"/>
      <c r="T2672" s="7"/>
      <c r="U2672" s="7"/>
      <c r="V2672" s="7">
        <v>2049468</v>
      </c>
      <c r="W2672" s="7">
        <v>1980000</v>
      </c>
      <c r="X2672" s="7">
        <v>69468</v>
      </c>
      <c r="Y2672" s="7"/>
      <c r="Z2672" s="7"/>
      <c r="AA2672" s="7"/>
      <c r="AB2672" s="7">
        <v>13460496</v>
      </c>
      <c r="AC2672" s="7">
        <v>673024.8</v>
      </c>
      <c r="AD2672" s="7">
        <v>288054.61439999897</v>
      </c>
    </row>
    <row r="2673" spans="1:30" s="6" customFormat="1" hidden="1">
      <c r="A2673" s="5">
        <v>2667</v>
      </c>
      <c r="B2673" s="5" t="s">
        <v>498</v>
      </c>
      <c r="C2673" s="5" t="s">
        <v>617</v>
      </c>
      <c r="D2673" s="5" t="s">
        <v>2861</v>
      </c>
      <c r="E2673" s="7">
        <v>8179779.0096000005</v>
      </c>
      <c r="F2673" s="7">
        <v>2128604</v>
      </c>
      <c r="G2673" s="7">
        <v>1456970</v>
      </c>
      <c r="H2673" s="7">
        <v>239889</v>
      </c>
      <c r="I2673" s="7">
        <v>431745</v>
      </c>
      <c r="J2673" s="7"/>
      <c r="K2673" s="7">
        <v>665258</v>
      </c>
      <c r="L2673" s="7">
        <v>305301</v>
      </c>
      <c r="M2673" s="7"/>
      <c r="N2673" s="7"/>
      <c r="O2673" s="7">
        <v>439840</v>
      </c>
      <c r="P2673" s="7">
        <v>346964</v>
      </c>
      <c r="Q2673" s="7">
        <v>1894061</v>
      </c>
      <c r="R2673" s="7">
        <v>1065480</v>
      </c>
      <c r="S2673" s="7"/>
      <c r="T2673" s="7"/>
      <c r="U2673" s="7"/>
      <c r="V2673" s="7">
        <v>789156</v>
      </c>
      <c r="W2673" s="7">
        <v>600600</v>
      </c>
      <c r="X2673" s="7">
        <v>188556</v>
      </c>
      <c r="Y2673" s="7"/>
      <c r="Z2673" s="7"/>
      <c r="AA2673" s="7"/>
      <c r="AB2673" s="7">
        <v>7634664</v>
      </c>
      <c r="AC2673" s="7">
        <v>381733.2</v>
      </c>
      <c r="AD2673" s="7">
        <v>163381.80959999899</v>
      </c>
    </row>
    <row r="2674" spans="1:30" s="6" customFormat="1" hidden="1">
      <c r="A2674" s="5">
        <v>2668</v>
      </c>
      <c r="B2674" s="5" t="s">
        <v>498</v>
      </c>
      <c r="C2674" s="5" t="s">
        <v>617</v>
      </c>
      <c r="D2674" s="5" t="s">
        <v>619</v>
      </c>
      <c r="E2674" s="7">
        <v>14430792.6685999</v>
      </c>
      <c r="F2674" s="7">
        <v>2651183</v>
      </c>
      <c r="G2674" s="7">
        <v>1605370</v>
      </c>
      <c r="H2674" s="7">
        <v>239889</v>
      </c>
      <c r="I2674" s="7">
        <v>805924</v>
      </c>
      <c r="J2674" s="7">
        <v>2862405</v>
      </c>
      <c r="K2674" s="7">
        <v>733018</v>
      </c>
      <c r="L2674" s="7">
        <v>284292</v>
      </c>
      <c r="M2674" s="7"/>
      <c r="N2674" s="7"/>
      <c r="O2674" s="7">
        <v>484640</v>
      </c>
      <c r="P2674" s="7">
        <v>323088</v>
      </c>
      <c r="Q2674" s="7">
        <v>2086981</v>
      </c>
      <c r="R2674" s="7">
        <v>992160</v>
      </c>
      <c r="S2674" s="7">
        <v>549836</v>
      </c>
      <c r="T2674" s="7"/>
      <c r="U2674" s="7"/>
      <c r="V2674" s="7"/>
      <c r="W2674" s="7"/>
      <c r="X2674" s="7"/>
      <c r="Y2674" s="7">
        <v>2275608</v>
      </c>
      <c r="Z2674" s="7"/>
      <c r="AA2674" s="7">
        <v>225888</v>
      </c>
      <c r="AB2674" s="7">
        <v>13469099</v>
      </c>
      <c r="AC2674" s="7">
        <v>673454.95</v>
      </c>
      <c r="AD2674" s="7">
        <v>288238.71859999897</v>
      </c>
    </row>
    <row r="2675" spans="1:30" s="6" customFormat="1" hidden="1">
      <c r="A2675" s="5">
        <v>2669</v>
      </c>
      <c r="B2675" s="5" t="s">
        <v>498</v>
      </c>
      <c r="C2675" s="5" t="s">
        <v>617</v>
      </c>
      <c r="D2675" s="5" t="s">
        <v>620</v>
      </c>
      <c r="E2675" s="7">
        <v>6873689.9110000003</v>
      </c>
      <c r="F2675" s="7"/>
      <c r="G2675" s="7"/>
      <c r="H2675" s="7"/>
      <c r="I2675" s="7"/>
      <c r="J2675" s="7"/>
      <c r="K2675" s="7">
        <v>677358</v>
      </c>
      <c r="L2675" s="7">
        <v>187293</v>
      </c>
      <c r="M2675" s="7">
        <v>1209168</v>
      </c>
      <c r="N2675" s="7">
        <v>234221</v>
      </c>
      <c r="O2675" s="7">
        <v>447840</v>
      </c>
      <c r="P2675" s="7">
        <v>212852</v>
      </c>
      <c r="Q2675" s="7">
        <v>1928511</v>
      </c>
      <c r="R2675" s="7">
        <v>653640</v>
      </c>
      <c r="S2675" s="7"/>
      <c r="T2675" s="7"/>
      <c r="U2675" s="7"/>
      <c r="V2675" s="7">
        <v>864732</v>
      </c>
      <c r="W2675" s="7">
        <v>700986</v>
      </c>
      <c r="X2675" s="7">
        <v>163746</v>
      </c>
      <c r="Y2675" s="7"/>
      <c r="Z2675" s="7"/>
      <c r="AA2675" s="7"/>
      <c r="AB2675" s="7">
        <v>6415615</v>
      </c>
      <c r="AC2675" s="7">
        <v>320780.75</v>
      </c>
      <c r="AD2675" s="7">
        <v>137294.16099999999</v>
      </c>
    </row>
    <row r="2676" spans="1:30" s="6" customFormat="1" hidden="1">
      <c r="A2676" s="5">
        <v>2670</v>
      </c>
      <c r="B2676" s="5" t="s">
        <v>498</v>
      </c>
      <c r="C2676" s="5" t="s">
        <v>617</v>
      </c>
      <c r="D2676" s="5" t="s">
        <v>2859</v>
      </c>
      <c r="E2676" s="7">
        <v>4257952.523</v>
      </c>
      <c r="F2676" s="7">
        <v>1048791</v>
      </c>
      <c r="G2676" s="7">
        <v>693770</v>
      </c>
      <c r="H2676" s="7">
        <v>239889</v>
      </c>
      <c r="I2676" s="7">
        <v>115132</v>
      </c>
      <c r="J2676" s="7"/>
      <c r="K2676" s="7">
        <v>316778</v>
      </c>
      <c r="L2676" s="7">
        <v>194445</v>
      </c>
      <c r="M2676" s="7"/>
      <c r="N2676" s="7"/>
      <c r="O2676" s="7">
        <v>209440</v>
      </c>
      <c r="P2676" s="7">
        <v>220980</v>
      </c>
      <c r="Q2676" s="7">
        <v>901901</v>
      </c>
      <c r="R2676" s="7">
        <v>678600</v>
      </c>
      <c r="S2676" s="7"/>
      <c r="T2676" s="7"/>
      <c r="U2676" s="7"/>
      <c r="V2676" s="7">
        <v>403260</v>
      </c>
      <c r="W2676" s="7">
        <v>403260</v>
      </c>
      <c r="X2676" s="7"/>
      <c r="Y2676" s="7"/>
      <c r="Z2676" s="7"/>
      <c r="AA2676" s="7"/>
      <c r="AB2676" s="7">
        <v>3974195</v>
      </c>
      <c r="AC2676" s="7">
        <v>198709.75</v>
      </c>
      <c r="AD2676" s="7">
        <v>85047.773000000001</v>
      </c>
    </row>
    <row r="2677" spans="1:30" s="6" customFormat="1" hidden="1">
      <c r="A2677" s="5">
        <v>2671</v>
      </c>
      <c r="B2677" s="5" t="s">
        <v>498</v>
      </c>
      <c r="C2677" s="5" t="s">
        <v>617</v>
      </c>
      <c r="D2677" s="5" t="s">
        <v>2843</v>
      </c>
      <c r="E2677" s="7">
        <v>7663245.2841999996</v>
      </c>
      <c r="F2677" s="7"/>
      <c r="G2677" s="7"/>
      <c r="H2677" s="7"/>
      <c r="I2677" s="7"/>
      <c r="J2677" s="7">
        <v>1936305</v>
      </c>
      <c r="K2677" s="7">
        <v>495858</v>
      </c>
      <c r="L2677" s="7">
        <v>265965</v>
      </c>
      <c r="M2677" s="7"/>
      <c r="N2677" s="7"/>
      <c r="O2677" s="7">
        <v>327840</v>
      </c>
      <c r="P2677" s="7">
        <v>302260</v>
      </c>
      <c r="Q2677" s="7">
        <v>1411761</v>
      </c>
      <c r="R2677" s="7">
        <v>928200</v>
      </c>
      <c r="S2677" s="7"/>
      <c r="T2677" s="7"/>
      <c r="U2677" s="7"/>
      <c r="V2677" s="7">
        <v>1484364</v>
      </c>
      <c r="W2677" s="7">
        <v>1474440</v>
      </c>
      <c r="X2677" s="7">
        <v>9924</v>
      </c>
      <c r="Y2677" s="7"/>
      <c r="Z2677" s="7"/>
      <c r="AA2677" s="7"/>
      <c r="AB2677" s="7">
        <v>7152553</v>
      </c>
      <c r="AC2677" s="7">
        <v>357627.65</v>
      </c>
      <c r="AD2677" s="7">
        <v>153064.6342</v>
      </c>
    </row>
    <row r="2678" spans="1:30" s="6" customFormat="1" hidden="1">
      <c r="A2678" s="5">
        <v>2672</v>
      </c>
      <c r="B2678" s="5" t="s">
        <v>498</v>
      </c>
      <c r="C2678" s="5" t="s">
        <v>617</v>
      </c>
      <c r="D2678" s="5" t="s">
        <v>2288</v>
      </c>
      <c r="E2678" s="7">
        <v>5829583.8260000004</v>
      </c>
      <c r="F2678" s="7"/>
      <c r="G2678" s="7"/>
      <c r="H2678" s="7"/>
      <c r="I2678" s="7"/>
      <c r="J2678" s="7">
        <v>2221695</v>
      </c>
      <c r="K2678" s="7"/>
      <c r="L2678" s="7"/>
      <c r="M2678" s="7"/>
      <c r="N2678" s="7"/>
      <c r="O2678" s="7"/>
      <c r="P2678" s="7">
        <v>181864</v>
      </c>
      <c r="Q2678" s="7">
        <v>1619839</v>
      </c>
      <c r="R2678" s="7">
        <v>558480</v>
      </c>
      <c r="S2678" s="7"/>
      <c r="T2678" s="7"/>
      <c r="U2678" s="7"/>
      <c r="V2678" s="7"/>
      <c r="W2678" s="7"/>
      <c r="X2678" s="7"/>
      <c r="Y2678" s="7">
        <v>647622</v>
      </c>
      <c r="Z2678" s="7">
        <v>211590</v>
      </c>
      <c r="AA2678" s="7"/>
      <c r="AB2678" s="7">
        <v>5441090</v>
      </c>
      <c r="AC2678" s="7">
        <v>272054.5</v>
      </c>
      <c r="AD2678" s="7">
        <v>116439.326</v>
      </c>
    </row>
    <row r="2679" spans="1:30" s="6" customFormat="1" hidden="1">
      <c r="A2679" s="5">
        <v>2673</v>
      </c>
      <c r="B2679" s="5" t="s">
        <v>498</v>
      </c>
      <c r="C2679" s="5" t="s">
        <v>617</v>
      </c>
      <c r="D2679" s="5" t="s">
        <v>621</v>
      </c>
      <c r="E2679" s="7">
        <v>14315968.5878</v>
      </c>
      <c r="F2679" s="7"/>
      <c r="G2679" s="7"/>
      <c r="H2679" s="7"/>
      <c r="I2679" s="7"/>
      <c r="J2679" s="7">
        <v>3414285</v>
      </c>
      <c r="K2679" s="7">
        <v>874346</v>
      </c>
      <c r="L2679" s="7">
        <v>371457</v>
      </c>
      <c r="M2679" s="7"/>
      <c r="N2679" s="7"/>
      <c r="O2679" s="7">
        <v>578080</v>
      </c>
      <c r="P2679" s="7">
        <v>422148</v>
      </c>
      <c r="Q2679" s="7">
        <v>2489357</v>
      </c>
      <c r="R2679" s="7">
        <v>1296360</v>
      </c>
      <c r="S2679" s="7">
        <v>942576</v>
      </c>
      <c r="T2679" s="7"/>
      <c r="U2679" s="7"/>
      <c r="V2679" s="7"/>
      <c r="W2679" s="7"/>
      <c r="X2679" s="7"/>
      <c r="Y2679" s="7">
        <v>2973318</v>
      </c>
      <c r="Z2679" s="7"/>
      <c r="AA2679" s="7"/>
      <c r="AB2679" s="7">
        <v>13361927</v>
      </c>
      <c r="AC2679" s="7">
        <v>668096.35</v>
      </c>
      <c r="AD2679" s="7">
        <v>285945.2378</v>
      </c>
    </row>
    <row r="2680" spans="1:30" s="6" customFormat="1" hidden="1">
      <c r="A2680" s="5">
        <v>2674</v>
      </c>
      <c r="B2680" s="5" t="s">
        <v>498</v>
      </c>
      <c r="C2680" s="5" t="s">
        <v>617</v>
      </c>
      <c r="D2680" s="5" t="s">
        <v>1455</v>
      </c>
      <c r="E2680" s="7">
        <v>10533456.2432</v>
      </c>
      <c r="F2680" s="7"/>
      <c r="G2680" s="7"/>
      <c r="H2680" s="7"/>
      <c r="I2680" s="7"/>
      <c r="J2680" s="7"/>
      <c r="K2680" s="7">
        <v>694540</v>
      </c>
      <c r="L2680" s="7">
        <v>413922</v>
      </c>
      <c r="M2680" s="7"/>
      <c r="N2680" s="7"/>
      <c r="O2680" s="7">
        <v>459200</v>
      </c>
      <c r="P2680" s="7">
        <v>470408</v>
      </c>
      <c r="Q2680" s="7">
        <v>1977430</v>
      </c>
      <c r="R2680" s="7">
        <v>1444560</v>
      </c>
      <c r="S2680" s="7"/>
      <c r="T2680" s="7"/>
      <c r="U2680" s="7"/>
      <c r="V2680" s="7">
        <v>1058200</v>
      </c>
      <c r="W2680" s="7">
        <v>1058200</v>
      </c>
      <c r="X2680" s="7"/>
      <c r="Y2680" s="7">
        <v>3313228</v>
      </c>
      <c r="Z2680" s="7"/>
      <c r="AA2680" s="7"/>
      <c r="AB2680" s="7">
        <v>9831488</v>
      </c>
      <c r="AC2680" s="7">
        <v>491574.4</v>
      </c>
      <c r="AD2680" s="7">
        <v>210393.8432</v>
      </c>
    </row>
    <row r="2681" spans="1:30" s="6" customFormat="1" hidden="1">
      <c r="A2681" s="5">
        <v>2675</v>
      </c>
      <c r="B2681" s="5" t="s">
        <v>498</v>
      </c>
      <c r="C2681" s="5" t="s">
        <v>617</v>
      </c>
      <c r="D2681" s="5" t="s">
        <v>2858</v>
      </c>
      <c r="E2681" s="7">
        <v>2501196.1568</v>
      </c>
      <c r="F2681" s="7">
        <v>679381</v>
      </c>
      <c r="G2681" s="7">
        <v>324360</v>
      </c>
      <c r="H2681" s="7">
        <v>239889</v>
      </c>
      <c r="I2681" s="7">
        <v>115132</v>
      </c>
      <c r="J2681" s="7"/>
      <c r="K2681" s="7">
        <v>148104</v>
      </c>
      <c r="L2681" s="7">
        <v>86271</v>
      </c>
      <c r="M2681" s="7"/>
      <c r="N2681" s="7"/>
      <c r="O2681" s="7">
        <v>97920</v>
      </c>
      <c r="P2681" s="7">
        <v>98044</v>
      </c>
      <c r="Q2681" s="7">
        <v>421668</v>
      </c>
      <c r="R2681" s="7">
        <v>301080</v>
      </c>
      <c r="S2681" s="7"/>
      <c r="T2681" s="7"/>
      <c r="U2681" s="7"/>
      <c r="V2681" s="7">
        <v>492060</v>
      </c>
      <c r="W2681" s="7">
        <v>343200</v>
      </c>
      <c r="X2681" s="7">
        <v>148860</v>
      </c>
      <c r="Y2681" s="7"/>
      <c r="Z2681" s="7"/>
      <c r="AA2681" s="7">
        <v>9984</v>
      </c>
      <c r="AB2681" s="7">
        <v>2334512</v>
      </c>
      <c r="AC2681" s="7">
        <v>116725.6</v>
      </c>
      <c r="AD2681" s="7">
        <v>49958.556799999998</v>
      </c>
    </row>
    <row r="2682" spans="1:30" s="6" customFormat="1" hidden="1">
      <c r="A2682" s="5">
        <v>2676</v>
      </c>
      <c r="B2682" s="5" t="s">
        <v>498</v>
      </c>
      <c r="C2682" s="5" t="s">
        <v>617</v>
      </c>
      <c r="D2682" s="5" t="s">
        <v>2845</v>
      </c>
      <c r="E2682" s="7">
        <v>12494407.521199999</v>
      </c>
      <c r="F2682" s="7"/>
      <c r="G2682" s="7"/>
      <c r="H2682" s="7"/>
      <c r="I2682" s="7"/>
      <c r="J2682" s="7">
        <v>3666600</v>
      </c>
      <c r="K2682" s="7">
        <v>938960</v>
      </c>
      <c r="L2682" s="7">
        <v>506004</v>
      </c>
      <c r="M2682" s="7"/>
      <c r="N2682" s="7"/>
      <c r="O2682" s="7">
        <v>620800</v>
      </c>
      <c r="P2682" s="7">
        <v>575056</v>
      </c>
      <c r="Q2682" s="7">
        <v>2673320</v>
      </c>
      <c r="R2682" s="7">
        <v>1765920</v>
      </c>
      <c r="S2682" s="7"/>
      <c r="T2682" s="7"/>
      <c r="U2682" s="7"/>
      <c r="V2682" s="7">
        <v>915098</v>
      </c>
      <c r="W2682" s="7">
        <v>820820</v>
      </c>
      <c r="X2682" s="7">
        <v>94278</v>
      </c>
      <c r="Y2682" s="7"/>
      <c r="Z2682" s="7"/>
      <c r="AA2682" s="7"/>
      <c r="AB2682" s="7">
        <v>11661758</v>
      </c>
      <c r="AC2682" s="7">
        <v>583087.9</v>
      </c>
      <c r="AD2682" s="7">
        <v>249561.62119999999</v>
      </c>
    </row>
    <row r="2683" spans="1:30" s="6" customFormat="1" hidden="1">
      <c r="A2683" s="5">
        <v>2677</v>
      </c>
      <c r="B2683" s="5" t="s">
        <v>498</v>
      </c>
      <c r="C2683" s="5" t="s">
        <v>617</v>
      </c>
      <c r="D2683" s="5" t="s">
        <v>3368</v>
      </c>
      <c r="E2683" s="7">
        <v>5331000.3361999998</v>
      </c>
      <c r="F2683" s="7"/>
      <c r="G2683" s="7"/>
      <c r="H2683" s="7"/>
      <c r="I2683" s="7"/>
      <c r="J2683" s="7">
        <v>2127195</v>
      </c>
      <c r="K2683" s="7"/>
      <c r="L2683" s="7">
        <v>255684</v>
      </c>
      <c r="M2683" s="7"/>
      <c r="N2683" s="7">
        <v>319748</v>
      </c>
      <c r="O2683" s="7"/>
      <c r="P2683" s="7"/>
      <c r="Q2683" s="7"/>
      <c r="R2683" s="7">
        <v>892320</v>
      </c>
      <c r="S2683" s="7"/>
      <c r="T2683" s="7"/>
      <c r="U2683" s="7"/>
      <c r="V2683" s="7">
        <v>696882</v>
      </c>
      <c r="W2683" s="7">
        <v>592680</v>
      </c>
      <c r="X2683" s="7">
        <v>104202</v>
      </c>
      <c r="Y2683" s="7"/>
      <c r="Z2683" s="7"/>
      <c r="AA2683" s="7">
        <v>683904</v>
      </c>
      <c r="AB2683" s="7">
        <v>4975733</v>
      </c>
      <c r="AC2683" s="7">
        <v>248786.65</v>
      </c>
      <c r="AD2683" s="7">
        <v>106480.6862</v>
      </c>
    </row>
    <row r="2684" spans="1:30" s="6" customFormat="1" hidden="1">
      <c r="A2684" s="5">
        <v>2678</v>
      </c>
      <c r="B2684" s="5" t="s">
        <v>498</v>
      </c>
      <c r="C2684" s="5" t="s">
        <v>617</v>
      </c>
      <c r="D2684" s="5" t="s">
        <v>3340</v>
      </c>
      <c r="E2684" s="7">
        <v>3635702.68819999</v>
      </c>
      <c r="F2684" s="7"/>
      <c r="G2684" s="7"/>
      <c r="H2684" s="7"/>
      <c r="I2684" s="7"/>
      <c r="J2684" s="7">
        <v>1641465</v>
      </c>
      <c r="K2684" s="7"/>
      <c r="L2684" s="7">
        <v>209643</v>
      </c>
      <c r="M2684" s="7"/>
      <c r="N2684" s="7">
        <v>262171</v>
      </c>
      <c r="O2684" s="7"/>
      <c r="P2684" s="7">
        <v>238252</v>
      </c>
      <c r="Q2684" s="7"/>
      <c r="R2684" s="7">
        <v>731640</v>
      </c>
      <c r="S2684" s="7"/>
      <c r="T2684" s="7"/>
      <c r="U2684" s="7"/>
      <c r="V2684" s="7">
        <v>172962</v>
      </c>
      <c r="W2684" s="7">
        <v>168000</v>
      </c>
      <c r="X2684" s="7">
        <v>4962</v>
      </c>
      <c r="Y2684" s="7"/>
      <c r="Z2684" s="7"/>
      <c r="AA2684" s="7">
        <v>137280</v>
      </c>
      <c r="AB2684" s="7">
        <v>3393413</v>
      </c>
      <c r="AC2684" s="7">
        <v>169670.65</v>
      </c>
      <c r="AD2684" s="7">
        <v>72619.038199999995</v>
      </c>
    </row>
    <row r="2685" spans="1:30" s="6" customFormat="1" hidden="1">
      <c r="A2685" s="5">
        <v>2679</v>
      </c>
      <c r="B2685" s="5" t="s">
        <v>498</v>
      </c>
      <c r="C2685" s="5" t="s">
        <v>617</v>
      </c>
      <c r="D2685" s="5" t="s">
        <v>3684</v>
      </c>
      <c r="E2685" s="7">
        <v>6321595.3481999999</v>
      </c>
      <c r="F2685" s="7">
        <v>1482575</v>
      </c>
      <c r="G2685" s="7">
        <v>897290</v>
      </c>
      <c r="H2685" s="7">
        <v>239889</v>
      </c>
      <c r="I2685" s="7">
        <v>345396</v>
      </c>
      <c r="J2685" s="7">
        <v>1599885</v>
      </c>
      <c r="K2685" s="7">
        <v>409706</v>
      </c>
      <c r="L2685" s="7">
        <v>172542</v>
      </c>
      <c r="M2685" s="7"/>
      <c r="N2685" s="7"/>
      <c r="O2685" s="7">
        <v>270880</v>
      </c>
      <c r="P2685" s="7">
        <v>196088</v>
      </c>
      <c r="Q2685" s="7">
        <v>1166477</v>
      </c>
      <c r="R2685" s="7">
        <v>602160</v>
      </c>
      <c r="S2685" s="7"/>
      <c r="T2685" s="7"/>
      <c r="U2685" s="7"/>
      <c r="V2685" s="7"/>
      <c r="W2685" s="7"/>
      <c r="X2685" s="7"/>
      <c r="Y2685" s="7"/>
      <c r="Z2685" s="7"/>
      <c r="AA2685" s="7"/>
      <c r="AB2685" s="7">
        <v>5900313</v>
      </c>
      <c r="AC2685" s="7">
        <v>295015.65000000002</v>
      </c>
      <c r="AD2685" s="7">
        <v>126266.6982</v>
      </c>
    </row>
    <row r="2686" spans="1:30" s="6" customFormat="1" hidden="1">
      <c r="A2686" s="5">
        <v>2680</v>
      </c>
      <c r="B2686" s="5" t="s">
        <v>498</v>
      </c>
      <c r="C2686" s="5" t="s">
        <v>617</v>
      </c>
      <c r="D2686" s="5" t="s">
        <v>3311</v>
      </c>
      <c r="E2686" s="7">
        <v>8852247.5052000005</v>
      </c>
      <c r="F2686" s="7">
        <v>2105484</v>
      </c>
      <c r="G2686" s="7">
        <v>1299560</v>
      </c>
      <c r="H2686" s="7"/>
      <c r="I2686" s="7">
        <v>805924</v>
      </c>
      <c r="J2686" s="7">
        <v>2317140</v>
      </c>
      <c r="K2686" s="7"/>
      <c r="L2686" s="7">
        <v>189528</v>
      </c>
      <c r="M2686" s="7"/>
      <c r="N2686" s="7"/>
      <c r="O2686" s="7"/>
      <c r="P2686" s="7"/>
      <c r="Q2686" s="7">
        <v>1689428</v>
      </c>
      <c r="R2686" s="7">
        <v>661440</v>
      </c>
      <c r="S2686" s="7"/>
      <c r="T2686" s="7"/>
      <c r="U2686" s="7"/>
      <c r="V2686" s="7">
        <v>1299298</v>
      </c>
      <c r="W2686" s="7">
        <v>1299298</v>
      </c>
      <c r="X2686" s="7"/>
      <c r="Y2686" s="7"/>
      <c r="Z2686" s="7"/>
      <c r="AA2686" s="7"/>
      <c r="AB2686" s="7">
        <v>8262318</v>
      </c>
      <c r="AC2686" s="7">
        <v>413115.9</v>
      </c>
      <c r="AD2686" s="7">
        <v>176813.60519999999</v>
      </c>
    </row>
    <row r="2687" spans="1:30" s="6" customFormat="1" hidden="1">
      <c r="A2687" s="5">
        <v>2681</v>
      </c>
      <c r="B2687" s="5" t="s">
        <v>498</v>
      </c>
      <c r="C2687" s="5" t="s">
        <v>617</v>
      </c>
      <c r="D2687" s="5" t="s">
        <v>2299</v>
      </c>
      <c r="E2687" s="7">
        <v>10862091.050799999</v>
      </c>
      <c r="F2687" s="7"/>
      <c r="G2687" s="7"/>
      <c r="H2687" s="7"/>
      <c r="I2687" s="7"/>
      <c r="J2687" s="7"/>
      <c r="K2687" s="7">
        <v>957352</v>
      </c>
      <c r="L2687" s="7"/>
      <c r="M2687" s="7">
        <v>1708992</v>
      </c>
      <c r="N2687" s="7">
        <v>403598</v>
      </c>
      <c r="O2687" s="7">
        <v>632960</v>
      </c>
      <c r="P2687" s="7"/>
      <c r="Q2687" s="7">
        <v>2725684</v>
      </c>
      <c r="R2687" s="7">
        <v>1126320</v>
      </c>
      <c r="S2687" s="7"/>
      <c r="T2687" s="7"/>
      <c r="U2687" s="7"/>
      <c r="V2687" s="7"/>
      <c r="W2687" s="7"/>
      <c r="X2687" s="7"/>
      <c r="Y2687" s="7">
        <v>2583316</v>
      </c>
      <c r="Z2687" s="7"/>
      <c r="AA2687" s="7"/>
      <c r="AB2687" s="7">
        <v>10138222</v>
      </c>
      <c r="AC2687" s="7">
        <v>506911.1</v>
      </c>
      <c r="AD2687" s="7">
        <v>216957.95079999999</v>
      </c>
    </row>
    <row r="2688" spans="1:30" s="6" customFormat="1" hidden="1">
      <c r="A2688" s="5">
        <v>2682</v>
      </c>
      <c r="B2688" s="5" t="s">
        <v>498</v>
      </c>
      <c r="C2688" s="5" t="s">
        <v>617</v>
      </c>
      <c r="D2688" s="5" t="s">
        <v>3047</v>
      </c>
      <c r="E2688" s="7">
        <v>6721269.3328</v>
      </c>
      <c r="F2688" s="7"/>
      <c r="G2688" s="7"/>
      <c r="H2688" s="7"/>
      <c r="I2688" s="7"/>
      <c r="J2688" s="7">
        <v>2155545</v>
      </c>
      <c r="K2688" s="7">
        <v>552002</v>
      </c>
      <c r="L2688" s="7">
        <v>308430</v>
      </c>
      <c r="M2688" s="7"/>
      <c r="N2688" s="7"/>
      <c r="O2688" s="7"/>
      <c r="P2688" s="7">
        <v>350520</v>
      </c>
      <c r="Q2688" s="7">
        <v>1571609</v>
      </c>
      <c r="R2688" s="7">
        <v>1076400</v>
      </c>
      <c r="S2688" s="7"/>
      <c r="T2688" s="7"/>
      <c r="U2688" s="7"/>
      <c r="V2688" s="7">
        <v>258846</v>
      </c>
      <c r="W2688" s="7">
        <v>224112</v>
      </c>
      <c r="X2688" s="7">
        <v>34734</v>
      </c>
      <c r="Y2688" s="7"/>
      <c r="Z2688" s="7"/>
      <c r="AA2688" s="7"/>
      <c r="AB2688" s="7">
        <v>6273352</v>
      </c>
      <c r="AC2688" s="7">
        <v>313667.59999999998</v>
      </c>
      <c r="AD2688" s="7">
        <v>134249.7328</v>
      </c>
    </row>
    <row r="2689" spans="1:30" s="6" customFormat="1" hidden="1">
      <c r="A2689" s="5">
        <v>2683</v>
      </c>
      <c r="B2689" s="5" t="s">
        <v>498</v>
      </c>
      <c r="C2689" s="5" t="s">
        <v>617</v>
      </c>
      <c r="D2689" s="5" t="s">
        <v>4119</v>
      </c>
      <c r="E2689" s="7">
        <v>17859781.5836</v>
      </c>
      <c r="F2689" s="7"/>
      <c r="G2689" s="7"/>
      <c r="H2689" s="7"/>
      <c r="I2689" s="7"/>
      <c r="J2689" s="7">
        <v>5885460</v>
      </c>
      <c r="K2689" s="7">
        <v>1507176</v>
      </c>
      <c r="L2689" s="7">
        <v>442977</v>
      </c>
      <c r="M2689" s="7">
        <v>2690496</v>
      </c>
      <c r="N2689" s="7">
        <v>553969</v>
      </c>
      <c r="O2689" s="7"/>
      <c r="P2689" s="7">
        <v>503428</v>
      </c>
      <c r="Q2689" s="7">
        <v>4291092</v>
      </c>
      <c r="R2689" s="7"/>
      <c r="S2689" s="7"/>
      <c r="T2689" s="7"/>
      <c r="U2689" s="7"/>
      <c r="V2689" s="7"/>
      <c r="W2689" s="7"/>
      <c r="X2689" s="7"/>
      <c r="Y2689" s="7"/>
      <c r="Z2689" s="7"/>
      <c r="AA2689" s="7">
        <v>794976</v>
      </c>
      <c r="AB2689" s="7">
        <v>16669574</v>
      </c>
      <c r="AC2689" s="7">
        <v>833478.7</v>
      </c>
      <c r="AD2689" s="7">
        <v>356728.8836</v>
      </c>
    </row>
    <row r="2690" spans="1:30" s="6" customFormat="1" hidden="1">
      <c r="A2690" s="5">
        <v>2684</v>
      </c>
      <c r="B2690" s="5" t="s">
        <v>498</v>
      </c>
      <c r="C2690" s="5" t="s">
        <v>617</v>
      </c>
      <c r="D2690" s="5" t="s">
        <v>2772</v>
      </c>
      <c r="E2690" s="7">
        <v>7182076.3300000001</v>
      </c>
      <c r="F2690" s="7"/>
      <c r="G2690" s="7"/>
      <c r="H2690" s="7"/>
      <c r="I2690" s="7"/>
      <c r="J2690" s="7"/>
      <c r="K2690" s="7">
        <v>653884</v>
      </c>
      <c r="L2690" s="7">
        <v>289656</v>
      </c>
      <c r="M2690" s="7">
        <v>1167264</v>
      </c>
      <c r="N2690" s="7">
        <v>362232</v>
      </c>
      <c r="O2690" s="7">
        <v>432320</v>
      </c>
      <c r="P2690" s="7">
        <v>329184</v>
      </c>
      <c r="Q2690" s="7">
        <v>1861678</v>
      </c>
      <c r="R2690" s="7">
        <v>1010880</v>
      </c>
      <c r="S2690" s="7"/>
      <c r="T2690" s="7"/>
      <c r="U2690" s="7"/>
      <c r="V2690" s="7">
        <v>596352</v>
      </c>
      <c r="W2690" s="7">
        <v>551694</v>
      </c>
      <c r="X2690" s="7">
        <v>44658</v>
      </c>
      <c r="Y2690" s="7"/>
      <c r="Z2690" s="7"/>
      <c r="AA2690" s="7"/>
      <c r="AB2690" s="7">
        <v>6703450</v>
      </c>
      <c r="AC2690" s="7">
        <v>335172.5</v>
      </c>
      <c r="AD2690" s="7">
        <v>143453.82999999999</v>
      </c>
    </row>
    <row r="2691" spans="1:30" s="6" customFormat="1" hidden="1">
      <c r="A2691" s="5">
        <v>2685</v>
      </c>
      <c r="B2691" s="5" t="s">
        <v>498</v>
      </c>
      <c r="C2691" s="5" t="s">
        <v>617</v>
      </c>
      <c r="D2691" s="5" t="s">
        <v>3629</v>
      </c>
      <c r="E2691" s="7">
        <v>6519640.4239999996</v>
      </c>
      <c r="F2691" s="7"/>
      <c r="G2691" s="7"/>
      <c r="H2691" s="7"/>
      <c r="I2691" s="7"/>
      <c r="J2691" s="7"/>
      <c r="K2691" s="7">
        <v>661144</v>
      </c>
      <c r="L2691" s="7">
        <v>279822</v>
      </c>
      <c r="M2691" s="7">
        <v>1180224</v>
      </c>
      <c r="N2691" s="7">
        <v>349934</v>
      </c>
      <c r="O2691" s="7">
        <v>437120</v>
      </c>
      <c r="P2691" s="7">
        <v>318008</v>
      </c>
      <c r="Q2691" s="7">
        <v>1882348</v>
      </c>
      <c r="R2691" s="7">
        <v>976560</v>
      </c>
      <c r="S2691" s="7"/>
      <c r="T2691" s="7"/>
      <c r="U2691" s="7"/>
      <c r="V2691" s="7"/>
      <c r="W2691" s="7"/>
      <c r="X2691" s="7"/>
      <c r="Y2691" s="7"/>
      <c r="Z2691" s="7"/>
      <c r="AA2691" s="7"/>
      <c r="AB2691" s="7">
        <v>6085160</v>
      </c>
      <c r="AC2691" s="7">
        <v>304258</v>
      </c>
      <c r="AD2691" s="7">
        <v>130222.424</v>
      </c>
    </row>
    <row r="2692" spans="1:30" s="6" customFormat="1" hidden="1">
      <c r="A2692" s="5">
        <v>2686</v>
      </c>
      <c r="B2692" s="5" t="s">
        <v>498</v>
      </c>
      <c r="C2692" s="5" t="s">
        <v>617</v>
      </c>
      <c r="D2692" s="5" t="s">
        <v>2771</v>
      </c>
      <c r="E2692" s="7">
        <v>10248952.4016</v>
      </c>
      <c r="F2692" s="7"/>
      <c r="G2692" s="7"/>
      <c r="H2692" s="7"/>
      <c r="I2692" s="7"/>
      <c r="J2692" s="7"/>
      <c r="K2692" s="7">
        <v>870716</v>
      </c>
      <c r="L2692" s="7">
        <v>375033</v>
      </c>
      <c r="M2692" s="7">
        <v>1554336</v>
      </c>
      <c r="N2692" s="7">
        <v>469001</v>
      </c>
      <c r="O2692" s="7">
        <v>575680</v>
      </c>
      <c r="P2692" s="7">
        <v>426212</v>
      </c>
      <c r="Q2692" s="7">
        <v>2479022</v>
      </c>
      <c r="R2692" s="7">
        <v>1308840</v>
      </c>
      <c r="S2692" s="7"/>
      <c r="T2692" s="7"/>
      <c r="U2692" s="7"/>
      <c r="V2692" s="7">
        <v>697152</v>
      </c>
      <c r="W2692" s="7">
        <v>617760</v>
      </c>
      <c r="X2692" s="7">
        <v>79392</v>
      </c>
      <c r="Y2692" s="7"/>
      <c r="Z2692" s="7"/>
      <c r="AA2692" s="7">
        <v>809952</v>
      </c>
      <c r="AB2692" s="7">
        <v>9565944</v>
      </c>
      <c r="AC2692" s="7">
        <v>478297.2</v>
      </c>
      <c r="AD2692" s="7">
        <v>204711.2016</v>
      </c>
    </row>
    <row r="2693" spans="1:30" s="6" customFormat="1" hidden="1">
      <c r="A2693" s="5">
        <v>2687</v>
      </c>
      <c r="B2693" s="5" t="s">
        <v>498</v>
      </c>
      <c r="C2693" s="5" t="s">
        <v>617</v>
      </c>
      <c r="D2693" s="5" t="s">
        <v>1835</v>
      </c>
      <c r="E2693" s="7">
        <v>7589866.1695999997</v>
      </c>
      <c r="F2693" s="7"/>
      <c r="G2693" s="7"/>
      <c r="H2693" s="7"/>
      <c r="I2693" s="7"/>
      <c r="J2693" s="7"/>
      <c r="K2693" s="7">
        <v>820138</v>
      </c>
      <c r="L2693" s="7">
        <v>245403</v>
      </c>
      <c r="M2693" s="7"/>
      <c r="N2693" s="7">
        <v>306891</v>
      </c>
      <c r="O2693" s="7"/>
      <c r="P2693" s="7"/>
      <c r="Q2693" s="7">
        <v>2335021</v>
      </c>
      <c r="R2693" s="7">
        <v>856440</v>
      </c>
      <c r="S2693" s="7"/>
      <c r="T2693" s="7"/>
      <c r="U2693" s="7"/>
      <c r="V2693" s="7">
        <v>1222020</v>
      </c>
      <c r="W2693" s="7">
        <v>398328</v>
      </c>
      <c r="X2693" s="7">
        <v>823692</v>
      </c>
      <c r="Y2693" s="7">
        <v>993141</v>
      </c>
      <c r="Z2693" s="7">
        <v>305010</v>
      </c>
      <c r="AA2693" s="7"/>
      <c r="AB2693" s="7">
        <v>7084064</v>
      </c>
      <c r="AC2693" s="7">
        <v>354203.2</v>
      </c>
      <c r="AD2693" s="7">
        <v>151598.96959999899</v>
      </c>
    </row>
    <row r="2694" spans="1:30" s="6" customFormat="1" hidden="1">
      <c r="A2694" s="5">
        <v>2688</v>
      </c>
      <c r="B2694" s="5" t="s">
        <v>498</v>
      </c>
      <c r="C2694" s="5" t="s">
        <v>617</v>
      </c>
      <c r="D2694" s="5" t="s">
        <v>1866</v>
      </c>
      <c r="E2694" s="7">
        <v>5595959.699</v>
      </c>
      <c r="F2694" s="7">
        <v>1030241</v>
      </c>
      <c r="G2694" s="7">
        <v>675220</v>
      </c>
      <c r="H2694" s="7">
        <v>239889</v>
      </c>
      <c r="I2694" s="7">
        <v>115132</v>
      </c>
      <c r="J2694" s="7"/>
      <c r="K2694" s="7">
        <v>308308</v>
      </c>
      <c r="L2694" s="7">
        <v>169860</v>
      </c>
      <c r="M2694" s="7"/>
      <c r="N2694" s="7"/>
      <c r="O2694" s="7"/>
      <c r="P2694" s="7"/>
      <c r="Q2694" s="7">
        <v>877786</v>
      </c>
      <c r="R2694" s="7">
        <v>592800</v>
      </c>
      <c r="S2694" s="7"/>
      <c r="T2694" s="7"/>
      <c r="U2694" s="7"/>
      <c r="V2694" s="7">
        <v>884400</v>
      </c>
      <c r="W2694" s="7">
        <v>884400</v>
      </c>
      <c r="X2694" s="7"/>
      <c r="Y2694" s="7">
        <v>1359640</v>
      </c>
      <c r="Z2694" s="7"/>
      <c r="AA2694" s="7"/>
      <c r="AB2694" s="7">
        <v>5223035</v>
      </c>
      <c r="AC2694" s="7">
        <v>261151.75</v>
      </c>
      <c r="AD2694" s="7">
        <v>111772.94899999999</v>
      </c>
    </row>
    <row r="2695" spans="1:30" s="6" customFormat="1" hidden="1">
      <c r="A2695" s="5">
        <v>2689</v>
      </c>
      <c r="B2695" s="5" t="s">
        <v>498</v>
      </c>
      <c r="C2695" s="5" t="s">
        <v>617</v>
      </c>
      <c r="D2695" s="5" t="s">
        <v>2912</v>
      </c>
      <c r="E2695" s="7">
        <v>7780574.2982000001</v>
      </c>
      <c r="F2695" s="7"/>
      <c r="G2695" s="7"/>
      <c r="H2695" s="7"/>
      <c r="I2695" s="7"/>
      <c r="J2695" s="7"/>
      <c r="K2695" s="7">
        <v>705188</v>
      </c>
      <c r="L2695" s="7">
        <v>414369</v>
      </c>
      <c r="M2695" s="7"/>
      <c r="N2695" s="7"/>
      <c r="O2695" s="7">
        <v>466240</v>
      </c>
      <c r="P2695" s="7">
        <v>470916</v>
      </c>
      <c r="Q2695" s="7">
        <v>2007746</v>
      </c>
      <c r="R2695" s="7">
        <v>1446120</v>
      </c>
      <c r="S2695" s="7"/>
      <c r="T2695" s="7"/>
      <c r="U2695" s="7"/>
      <c r="V2695" s="7">
        <v>957756</v>
      </c>
      <c r="W2695" s="7">
        <v>918060</v>
      </c>
      <c r="X2695" s="7">
        <v>39696</v>
      </c>
      <c r="Y2695" s="7"/>
      <c r="Z2695" s="7"/>
      <c r="AA2695" s="7">
        <v>793728</v>
      </c>
      <c r="AB2695" s="7">
        <v>7262063</v>
      </c>
      <c r="AC2695" s="7">
        <v>363103.15</v>
      </c>
      <c r="AD2695" s="7">
        <v>155408.1482</v>
      </c>
    </row>
    <row r="2696" spans="1:30" s="6" customFormat="1" hidden="1">
      <c r="A2696" s="5">
        <v>2690</v>
      </c>
      <c r="B2696" s="5" t="s">
        <v>498</v>
      </c>
      <c r="C2696" s="5" t="s">
        <v>617</v>
      </c>
      <c r="D2696" s="5" t="s">
        <v>622</v>
      </c>
      <c r="E2696" s="7">
        <v>16175594.353599999</v>
      </c>
      <c r="F2696" s="7"/>
      <c r="G2696" s="7"/>
      <c r="H2696" s="7"/>
      <c r="I2696" s="7"/>
      <c r="J2696" s="7">
        <v>3724245</v>
      </c>
      <c r="K2696" s="7">
        <v>953722</v>
      </c>
      <c r="L2696" s="7">
        <v>399171</v>
      </c>
      <c r="M2696" s="7">
        <v>1702512</v>
      </c>
      <c r="N2696" s="7">
        <v>499187</v>
      </c>
      <c r="O2696" s="7"/>
      <c r="P2696" s="7"/>
      <c r="Q2696" s="7">
        <v>2715349</v>
      </c>
      <c r="R2696" s="7">
        <v>1393080</v>
      </c>
      <c r="S2696" s="7"/>
      <c r="T2696" s="7"/>
      <c r="U2696" s="7"/>
      <c r="V2696" s="7">
        <v>3710358</v>
      </c>
      <c r="W2696" s="7">
        <v>3367980</v>
      </c>
      <c r="X2696" s="7">
        <v>342378</v>
      </c>
      <c r="Y2696" s="7"/>
      <c r="Z2696" s="7"/>
      <c r="AA2696" s="7"/>
      <c r="AB2696" s="7">
        <v>15097624</v>
      </c>
      <c r="AC2696" s="7">
        <v>754881.2</v>
      </c>
      <c r="AD2696" s="7">
        <v>323089.15359999897</v>
      </c>
    </row>
    <row r="2697" spans="1:30" s="6" customFormat="1" hidden="1">
      <c r="A2697" s="5">
        <v>2691</v>
      </c>
      <c r="B2697" s="5" t="s">
        <v>498</v>
      </c>
      <c r="C2697" s="5" t="s">
        <v>617</v>
      </c>
      <c r="D2697" s="5" t="s">
        <v>3234</v>
      </c>
      <c r="E2697" s="7">
        <v>13786595.2048</v>
      </c>
      <c r="F2697" s="7"/>
      <c r="G2697" s="7"/>
      <c r="H2697" s="7"/>
      <c r="I2697" s="7"/>
      <c r="J2697" s="7"/>
      <c r="K2697" s="7">
        <v>1522180</v>
      </c>
      <c r="L2697" s="7">
        <v>444765</v>
      </c>
      <c r="M2697" s="7">
        <v>2717280</v>
      </c>
      <c r="N2697" s="7">
        <v>556205</v>
      </c>
      <c r="O2697" s="7"/>
      <c r="P2697" s="7"/>
      <c r="Q2697" s="7">
        <v>4333810</v>
      </c>
      <c r="R2697" s="7">
        <v>1552200</v>
      </c>
      <c r="S2697" s="7"/>
      <c r="T2697" s="7"/>
      <c r="U2697" s="7"/>
      <c r="V2697" s="7">
        <v>1741392</v>
      </c>
      <c r="W2697" s="7">
        <v>1503216</v>
      </c>
      <c r="X2697" s="7">
        <v>238176</v>
      </c>
      <c r="Y2697" s="7"/>
      <c r="Z2697" s="7"/>
      <c r="AA2697" s="7"/>
      <c r="AB2697" s="7">
        <v>12867832</v>
      </c>
      <c r="AC2697" s="7">
        <v>643391.6</v>
      </c>
      <c r="AD2697" s="7">
        <v>275371.60479999997</v>
      </c>
    </row>
    <row r="2698" spans="1:30" s="6" customFormat="1" hidden="1">
      <c r="A2698" s="5">
        <v>2692</v>
      </c>
      <c r="B2698" s="5" t="s">
        <v>498</v>
      </c>
      <c r="C2698" s="5" t="s">
        <v>617</v>
      </c>
      <c r="D2698" s="5" t="s">
        <v>623</v>
      </c>
      <c r="E2698" s="7">
        <v>9562727.1300000008</v>
      </c>
      <c r="F2698" s="7"/>
      <c r="G2698" s="7"/>
      <c r="H2698" s="7"/>
      <c r="I2698" s="7"/>
      <c r="J2698" s="7"/>
      <c r="K2698" s="7">
        <v>879186</v>
      </c>
      <c r="L2698" s="7">
        <v>188187</v>
      </c>
      <c r="M2698" s="7">
        <v>1569456</v>
      </c>
      <c r="N2698" s="7">
        <v>235339</v>
      </c>
      <c r="O2698" s="7"/>
      <c r="P2698" s="7"/>
      <c r="Q2698" s="7">
        <v>2503137</v>
      </c>
      <c r="R2698" s="7">
        <v>656760</v>
      </c>
      <c r="S2698" s="7">
        <v>471288</v>
      </c>
      <c r="T2698" s="7"/>
      <c r="U2698" s="7"/>
      <c r="V2698" s="7">
        <v>1333538</v>
      </c>
      <c r="W2698" s="7">
        <v>911768</v>
      </c>
      <c r="X2698" s="7">
        <v>421770</v>
      </c>
      <c r="Y2698" s="7">
        <v>761589</v>
      </c>
      <c r="Z2698" s="7">
        <v>326970</v>
      </c>
      <c r="AA2698" s="7"/>
      <c r="AB2698" s="7">
        <v>8925450</v>
      </c>
      <c r="AC2698" s="7">
        <v>446272.5</v>
      </c>
      <c r="AD2698" s="7">
        <v>191004.62999999899</v>
      </c>
    </row>
    <row r="2699" spans="1:30" s="6" customFormat="1" hidden="1">
      <c r="A2699" s="5">
        <v>2693</v>
      </c>
      <c r="B2699" s="5" t="s">
        <v>498</v>
      </c>
      <c r="C2699" s="5" t="s">
        <v>617</v>
      </c>
      <c r="D2699" s="5" t="s">
        <v>624</v>
      </c>
      <c r="E2699" s="7">
        <v>9363611.7255999893</v>
      </c>
      <c r="F2699" s="7"/>
      <c r="G2699" s="7"/>
      <c r="H2699" s="7"/>
      <c r="I2699" s="7"/>
      <c r="J2699" s="7"/>
      <c r="K2699" s="7">
        <v>874588</v>
      </c>
      <c r="L2699" s="7"/>
      <c r="M2699" s="7">
        <v>1561248</v>
      </c>
      <c r="N2699" s="7"/>
      <c r="O2699" s="7">
        <v>578240</v>
      </c>
      <c r="P2699" s="7">
        <v>213360</v>
      </c>
      <c r="Q2699" s="7">
        <v>2490046</v>
      </c>
      <c r="R2699" s="7"/>
      <c r="S2699" s="7">
        <v>471288</v>
      </c>
      <c r="T2699" s="7"/>
      <c r="U2699" s="7"/>
      <c r="V2699" s="7">
        <v>1465794</v>
      </c>
      <c r="W2699" s="7">
        <v>1088682</v>
      </c>
      <c r="X2699" s="7">
        <v>377112</v>
      </c>
      <c r="Y2699" s="7">
        <v>759780</v>
      </c>
      <c r="Z2699" s="7">
        <v>325260</v>
      </c>
      <c r="AA2699" s="7"/>
      <c r="AB2699" s="7">
        <v>8739604</v>
      </c>
      <c r="AC2699" s="7">
        <v>436980.2</v>
      </c>
      <c r="AD2699" s="7">
        <v>187027.52559999999</v>
      </c>
    </row>
    <row r="2700" spans="1:30" s="6" customFormat="1" hidden="1">
      <c r="A2700" s="5">
        <v>2694</v>
      </c>
      <c r="B2700" s="5" t="s">
        <v>498</v>
      </c>
      <c r="C2700" s="5" t="s">
        <v>617</v>
      </c>
      <c r="D2700" s="5" t="s">
        <v>1764</v>
      </c>
      <c r="E2700" s="7">
        <v>16389186.514799999</v>
      </c>
      <c r="F2700" s="7"/>
      <c r="G2700" s="7"/>
      <c r="H2700" s="7"/>
      <c r="I2700" s="7"/>
      <c r="J2700" s="7"/>
      <c r="K2700" s="7">
        <v>1264692</v>
      </c>
      <c r="L2700" s="7">
        <v>543552</v>
      </c>
      <c r="M2700" s="7">
        <v>2257632</v>
      </c>
      <c r="N2700" s="7">
        <v>679744</v>
      </c>
      <c r="O2700" s="7"/>
      <c r="P2700" s="7"/>
      <c r="Q2700" s="7">
        <v>3600714</v>
      </c>
      <c r="R2700" s="7">
        <v>1896960</v>
      </c>
      <c r="S2700" s="7"/>
      <c r="T2700" s="7"/>
      <c r="U2700" s="7"/>
      <c r="V2700" s="7">
        <v>702840</v>
      </c>
      <c r="W2700" s="7">
        <v>454740</v>
      </c>
      <c r="X2700" s="7">
        <v>248100</v>
      </c>
      <c r="Y2700" s="7">
        <v>4350848</v>
      </c>
      <c r="Z2700" s="7"/>
      <c r="AA2700" s="7"/>
      <c r="AB2700" s="7">
        <v>15296982</v>
      </c>
      <c r="AC2700" s="7">
        <v>764849.1</v>
      </c>
      <c r="AD2700" s="7">
        <v>327355.41479999898</v>
      </c>
    </row>
    <row r="2701" spans="1:30" s="6" customFormat="1" hidden="1">
      <c r="A2701" s="5">
        <v>2695</v>
      </c>
      <c r="B2701" s="5" t="s">
        <v>498</v>
      </c>
      <c r="C2701" s="5" t="s">
        <v>617</v>
      </c>
      <c r="D2701" s="5" t="s">
        <v>625</v>
      </c>
      <c r="E2701" s="7">
        <v>27604812.7806</v>
      </c>
      <c r="F2701" s="7">
        <v>5197913</v>
      </c>
      <c r="G2701" s="7">
        <v>3576440</v>
      </c>
      <c r="H2701" s="7">
        <v>239889</v>
      </c>
      <c r="I2701" s="7">
        <v>1381584</v>
      </c>
      <c r="J2701" s="7">
        <v>6376860</v>
      </c>
      <c r="K2701" s="7">
        <v>1633016</v>
      </c>
      <c r="L2701" s="7">
        <v>569031</v>
      </c>
      <c r="M2701" s="7">
        <v>2915136</v>
      </c>
      <c r="N2701" s="7">
        <v>711607</v>
      </c>
      <c r="O2701" s="7">
        <v>1079680</v>
      </c>
      <c r="P2701" s="7">
        <v>646684</v>
      </c>
      <c r="Q2701" s="7">
        <v>4649372</v>
      </c>
      <c r="R2701" s="7">
        <v>1985880</v>
      </c>
      <c r="S2701" s="7"/>
      <c r="T2701" s="7"/>
      <c r="U2701" s="7"/>
      <c r="V2701" s="7"/>
      <c r="W2701" s="7"/>
      <c r="X2701" s="7"/>
      <c r="Y2701" s="7"/>
      <c r="Z2701" s="7"/>
      <c r="AA2701" s="7"/>
      <c r="AB2701" s="7">
        <v>25765179</v>
      </c>
      <c r="AC2701" s="7">
        <v>1288258.95</v>
      </c>
      <c r="AD2701" s="7">
        <v>551374.83059999999</v>
      </c>
    </row>
    <row r="2702" spans="1:30" s="6" customFormat="1" hidden="1">
      <c r="A2702" s="5">
        <v>2696</v>
      </c>
      <c r="B2702" s="5" t="s">
        <v>498</v>
      </c>
      <c r="C2702" s="5" t="s">
        <v>617</v>
      </c>
      <c r="D2702" s="5" t="s">
        <v>2642</v>
      </c>
      <c r="E2702" s="7">
        <v>5118922.0631999997</v>
      </c>
      <c r="F2702" s="7"/>
      <c r="G2702" s="7"/>
      <c r="H2702" s="7"/>
      <c r="I2702" s="7"/>
      <c r="J2702" s="7"/>
      <c r="K2702" s="7">
        <v>736890</v>
      </c>
      <c r="L2702" s="7">
        <v>380844</v>
      </c>
      <c r="M2702" s="7">
        <v>1315440</v>
      </c>
      <c r="N2702" s="7">
        <v>476268</v>
      </c>
      <c r="O2702" s="7"/>
      <c r="P2702" s="7"/>
      <c r="Q2702" s="7"/>
      <c r="R2702" s="7"/>
      <c r="S2702" s="7">
        <v>353466</v>
      </c>
      <c r="T2702" s="7"/>
      <c r="U2702" s="7"/>
      <c r="V2702" s="7">
        <v>1004958</v>
      </c>
      <c r="W2702" s="7">
        <v>811440</v>
      </c>
      <c r="X2702" s="7">
        <v>193518</v>
      </c>
      <c r="Y2702" s="7"/>
      <c r="Z2702" s="7">
        <v>274050</v>
      </c>
      <c r="AA2702" s="7">
        <v>235872</v>
      </c>
      <c r="AB2702" s="7">
        <v>4777788</v>
      </c>
      <c r="AC2702" s="7">
        <v>238889.4</v>
      </c>
      <c r="AD2702" s="7">
        <v>102244.6632</v>
      </c>
    </row>
    <row r="2703" spans="1:30" s="6" customFormat="1" hidden="1">
      <c r="A2703" s="5">
        <v>2697</v>
      </c>
      <c r="B2703" s="5" t="s">
        <v>498</v>
      </c>
      <c r="C2703" s="5" t="s">
        <v>617</v>
      </c>
      <c r="D2703" s="5" t="s">
        <v>2618</v>
      </c>
      <c r="E2703" s="7">
        <v>4277105.9408</v>
      </c>
      <c r="F2703" s="7"/>
      <c r="G2703" s="7"/>
      <c r="H2703" s="7"/>
      <c r="I2703" s="7"/>
      <c r="J2703" s="7"/>
      <c r="K2703" s="7">
        <v>597498</v>
      </c>
      <c r="L2703" s="7">
        <v>177012</v>
      </c>
      <c r="M2703" s="7">
        <v>1066608</v>
      </c>
      <c r="N2703" s="7">
        <v>221364</v>
      </c>
      <c r="O2703" s="7"/>
      <c r="P2703" s="7"/>
      <c r="Q2703" s="7"/>
      <c r="R2703" s="7">
        <v>617760</v>
      </c>
      <c r="S2703" s="7">
        <v>314192</v>
      </c>
      <c r="T2703" s="7"/>
      <c r="U2703" s="7"/>
      <c r="V2703" s="7">
        <v>775428</v>
      </c>
      <c r="W2703" s="7">
        <v>586872</v>
      </c>
      <c r="X2703" s="7">
        <v>188556</v>
      </c>
      <c r="Y2703" s="7"/>
      <c r="Z2703" s="7">
        <v>222210</v>
      </c>
      <c r="AA2703" s="7"/>
      <c r="AB2703" s="7">
        <v>3992072</v>
      </c>
      <c r="AC2703" s="7">
        <v>199603.6</v>
      </c>
      <c r="AD2703" s="7">
        <v>85430.340799999904</v>
      </c>
    </row>
    <row r="2704" spans="1:30" s="6" customFormat="1" hidden="1">
      <c r="A2704" s="5">
        <v>2698</v>
      </c>
      <c r="B2704" s="5" t="s">
        <v>498</v>
      </c>
      <c r="C2704" s="5" t="s">
        <v>617</v>
      </c>
      <c r="D2704" s="5" t="s">
        <v>2641</v>
      </c>
      <c r="E2704" s="7">
        <v>4883409.0580000002</v>
      </c>
      <c r="F2704" s="7"/>
      <c r="G2704" s="7"/>
      <c r="H2704" s="7"/>
      <c r="I2704" s="7"/>
      <c r="J2704" s="7"/>
      <c r="K2704" s="7">
        <v>721402</v>
      </c>
      <c r="L2704" s="7">
        <v>292338</v>
      </c>
      <c r="M2704" s="7">
        <v>1287792</v>
      </c>
      <c r="N2704" s="7">
        <v>365586</v>
      </c>
      <c r="O2704" s="7"/>
      <c r="P2704" s="7"/>
      <c r="Q2704" s="7"/>
      <c r="R2704" s="7"/>
      <c r="S2704" s="7">
        <v>353466</v>
      </c>
      <c r="T2704" s="7"/>
      <c r="U2704" s="7"/>
      <c r="V2704" s="7">
        <v>980808</v>
      </c>
      <c r="W2704" s="7">
        <v>787290</v>
      </c>
      <c r="X2704" s="7">
        <v>193518</v>
      </c>
      <c r="Y2704" s="7"/>
      <c r="Z2704" s="7">
        <v>268290</v>
      </c>
      <c r="AA2704" s="7">
        <v>288288</v>
      </c>
      <c r="AB2704" s="7">
        <v>4557970</v>
      </c>
      <c r="AC2704" s="7">
        <v>227898.5</v>
      </c>
      <c r="AD2704" s="7">
        <v>97540.557999999903</v>
      </c>
    </row>
    <row r="2705" spans="1:30" s="6" customFormat="1" hidden="1">
      <c r="A2705" s="5">
        <v>2699</v>
      </c>
      <c r="B2705" s="5" t="s">
        <v>498</v>
      </c>
      <c r="C2705" s="5" t="s">
        <v>617</v>
      </c>
      <c r="D2705" s="5" t="s">
        <v>626</v>
      </c>
      <c r="E2705" s="7">
        <v>5099645.4343999997</v>
      </c>
      <c r="F2705" s="7"/>
      <c r="G2705" s="7"/>
      <c r="H2705" s="7"/>
      <c r="I2705" s="7"/>
      <c r="J2705" s="7"/>
      <c r="K2705" s="7">
        <v>748748</v>
      </c>
      <c r="L2705" s="7">
        <v>293232</v>
      </c>
      <c r="M2705" s="7">
        <v>1336608</v>
      </c>
      <c r="N2705" s="7">
        <v>366704</v>
      </c>
      <c r="O2705" s="7"/>
      <c r="P2705" s="7"/>
      <c r="Q2705" s="7"/>
      <c r="R2705" s="7"/>
      <c r="S2705" s="7">
        <v>353466</v>
      </c>
      <c r="T2705" s="7"/>
      <c r="U2705" s="7"/>
      <c r="V2705" s="7">
        <v>1008178</v>
      </c>
      <c r="W2705" s="7">
        <v>814660</v>
      </c>
      <c r="X2705" s="7">
        <v>193518</v>
      </c>
      <c r="Y2705" s="7"/>
      <c r="Z2705" s="7">
        <v>278460</v>
      </c>
      <c r="AA2705" s="7">
        <v>374400</v>
      </c>
      <c r="AB2705" s="7">
        <v>4759796</v>
      </c>
      <c r="AC2705" s="7">
        <v>237989.8</v>
      </c>
      <c r="AD2705" s="7">
        <v>101859.6344</v>
      </c>
    </row>
    <row r="2706" spans="1:30" s="6" customFormat="1" hidden="1">
      <c r="A2706" s="5">
        <v>2700</v>
      </c>
      <c r="B2706" s="5" t="s">
        <v>498</v>
      </c>
      <c r="C2706" s="5" t="s">
        <v>617</v>
      </c>
      <c r="D2706" s="5" t="s">
        <v>2667</v>
      </c>
      <c r="E2706" s="7">
        <v>17073487.552000001</v>
      </c>
      <c r="F2706" s="7">
        <v>3274789</v>
      </c>
      <c r="G2706" s="7">
        <v>2171410</v>
      </c>
      <c r="H2706" s="7">
        <v>239889</v>
      </c>
      <c r="I2706" s="7">
        <v>863490</v>
      </c>
      <c r="J2706" s="7"/>
      <c r="K2706" s="7">
        <v>991474</v>
      </c>
      <c r="L2706" s="7">
        <v>457728</v>
      </c>
      <c r="M2706" s="7">
        <v>1769904</v>
      </c>
      <c r="N2706" s="7">
        <v>572416</v>
      </c>
      <c r="O2706" s="7">
        <v>655520</v>
      </c>
      <c r="P2706" s="7">
        <v>520192</v>
      </c>
      <c r="Q2706" s="7">
        <v>2822833</v>
      </c>
      <c r="R2706" s="7">
        <v>1597440</v>
      </c>
      <c r="S2706" s="7"/>
      <c r="T2706" s="7"/>
      <c r="U2706" s="7"/>
      <c r="V2706" s="7">
        <v>2845320</v>
      </c>
      <c r="W2706" s="7">
        <v>2547600</v>
      </c>
      <c r="X2706" s="7">
        <v>297720</v>
      </c>
      <c r="Y2706" s="7"/>
      <c r="Z2706" s="7"/>
      <c r="AA2706" s="7">
        <v>428064</v>
      </c>
      <c r="AB2706" s="7">
        <v>15935680</v>
      </c>
      <c r="AC2706" s="7">
        <v>796784</v>
      </c>
      <c r="AD2706" s="7">
        <v>341023.55199999898</v>
      </c>
    </row>
    <row r="2707" spans="1:30" s="6" customFormat="1" hidden="1">
      <c r="A2707" s="5">
        <v>2701</v>
      </c>
      <c r="B2707" s="5" t="s">
        <v>498</v>
      </c>
      <c r="C2707" s="5" t="s">
        <v>617</v>
      </c>
      <c r="D2707" s="5" t="s">
        <v>627</v>
      </c>
      <c r="E2707" s="7">
        <v>16536064.7407999</v>
      </c>
      <c r="F2707" s="7"/>
      <c r="G2707" s="7"/>
      <c r="H2707" s="7"/>
      <c r="I2707" s="7"/>
      <c r="J2707" s="7">
        <v>4428270</v>
      </c>
      <c r="K2707" s="7">
        <v>1134012</v>
      </c>
      <c r="L2707" s="7">
        <v>425544</v>
      </c>
      <c r="M2707" s="7">
        <v>2024352</v>
      </c>
      <c r="N2707" s="7">
        <v>532168</v>
      </c>
      <c r="O2707" s="7">
        <v>749760</v>
      </c>
      <c r="P2707" s="7">
        <v>483616</v>
      </c>
      <c r="Q2707" s="7">
        <v>3228654</v>
      </c>
      <c r="R2707" s="7">
        <v>1485120</v>
      </c>
      <c r="S2707" s="7">
        <v>942576</v>
      </c>
      <c r="T2707" s="7"/>
      <c r="U2707" s="7"/>
      <c r="V2707" s="7"/>
      <c r="W2707" s="7"/>
      <c r="X2707" s="7"/>
      <c r="Y2707" s="7"/>
      <c r="Z2707" s="7"/>
      <c r="AA2707" s="7"/>
      <c r="AB2707" s="7">
        <v>15434072</v>
      </c>
      <c r="AC2707" s="7">
        <v>771703.6</v>
      </c>
      <c r="AD2707" s="7">
        <v>330289.14079999999</v>
      </c>
    </row>
    <row r="2708" spans="1:30" s="6" customFormat="1" hidden="1">
      <c r="A2708" s="5">
        <v>2702</v>
      </c>
      <c r="B2708" s="5" t="s">
        <v>498</v>
      </c>
      <c r="C2708" s="5" t="s">
        <v>617</v>
      </c>
      <c r="D2708" s="5" t="s">
        <v>3997</v>
      </c>
      <c r="E2708" s="7">
        <v>3685883.85</v>
      </c>
      <c r="F2708" s="7"/>
      <c r="G2708" s="7"/>
      <c r="H2708" s="7"/>
      <c r="I2708" s="7"/>
      <c r="J2708" s="7"/>
      <c r="K2708" s="7">
        <v>354772</v>
      </c>
      <c r="L2708" s="7">
        <v>251214</v>
      </c>
      <c r="M2708" s="7">
        <v>633312</v>
      </c>
      <c r="N2708" s="7">
        <v>314158</v>
      </c>
      <c r="O2708" s="7"/>
      <c r="P2708" s="7"/>
      <c r="Q2708" s="7">
        <v>1010074</v>
      </c>
      <c r="R2708" s="7">
        <v>876720</v>
      </c>
      <c r="S2708" s="7"/>
      <c r="T2708" s="7"/>
      <c r="U2708" s="7"/>
      <c r="V2708" s="7"/>
      <c r="W2708" s="7"/>
      <c r="X2708" s="7"/>
      <c r="Y2708" s="7"/>
      <c r="Z2708" s="7"/>
      <c r="AA2708" s="7"/>
      <c r="AB2708" s="7">
        <v>3440250</v>
      </c>
      <c r="AC2708" s="7">
        <v>172012.5</v>
      </c>
      <c r="AD2708" s="7">
        <v>73621.349999999904</v>
      </c>
    </row>
    <row r="2709" spans="1:30" s="6" customFormat="1" hidden="1">
      <c r="A2709" s="5">
        <v>2703</v>
      </c>
      <c r="B2709" s="5" t="s">
        <v>498</v>
      </c>
      <c r="C2709" s="5" t="s">
        <v>617</v>
      </c>
      <c r="D2709" s="5" t="s">
        <v>3384</v>
      </c>
      <c r="E2709" s="7">
        <v>5935808.8503999999</v>
      </c>
      <c r="F2709" s="7"/>
      <c r="G2709" s="7"/>
      <c r="H2709" s="7"/>
      <c r="I2709" s="7"/>
      <c r="J2709" s="7"/>
      <c r="K2709" s="7">
        <v>502876</v>
      </c>
      <c r="L2709" s="7">
        <v>278928</v>
      </c>
      <c r="M2709" s="7">
        <v>897696</v>
      </c>
      <c r="N2709" s="7">
        <v>348816</v>
      </c>
      <c r="O2709" s="7">
        <v>332480</v>
      </c>
      <c r="P2709" s="7">
        <v>316992</v>
      </c>
      <c r="Q2709" s="7">
        <v>1431742</v>
      </c>
      <c r="R2709" s="7"/>
      <c r="S2709" s="7"/>
      <c r="T2709" s="7"/>
      <c r="U2709" s="7"/>
      <c r="V2709" s="7">
        <v>1430706</v>
      </c>
      <c r="W2709" s="7">
        <v>1366200</v>
      </c>
      <c r="X2709" s="7">
        <v>64506</v>
      </c>
      <c r="Y2709" s="7"/>
      <c r="Z2709" s="7"/>
      <c r="AA2709" s="7"/>
      <c r="AB2709" s="7">
        <v>5540236</v>
      </c>
      <c r="AC2709" s="7">
        <v>277011.8</v>
      </c>
      <c r="AD2709" s="7">
        <v>118561.05039999999</v>
      </c>
    </row>
    <row r="2710" spans="1:30" s="6" customFormat="1" hidden="1">
      <c r="A2710" s="5">
        <v>2704</v>
      </c>
      <c r="B2710" s="5" t="s">
        <v>498</v>
      </c>
      <c r="C2710" s="5" t="s">
        <v>617</v>
      </c>
      <c r="D2710" s="5" t="s">
        <v>3332</v>
      </c>
      <c r="E2710" s="7">
        <v>7459956.7767999899</v>
      </c>
      <c r="F2710" s="7"/>
      <c r="G2710" s="7"/>
      <c r="H2710" s="7"/>
      <c r="I2710" s="7"/>
      <c r="J2710" s="7"/>
      <c r="K2710" s="7">
        <v>1008414</v>
      </c>
      <c r="L2710" s="7">
        <v>439401</v>
      </c>
      <c r="M2710" s="7">
        <v>1800144</v>
      </c>
      <c r="N2710" s="7">
        <v>549497</v>
      </c>
      <c r="O2710" s="7"/>
      <c r="P2710" s="7">
        <v>499364</v>
      </c>
      <c r="Q2710" s="7"/>
      <c r="R2710" s="7">
        <v>1533480</v>
      </c>
      <c r="S2710" s="7"/>
      <c r="T2710" s="7"/>
      <c r="U2710" s="7"/>
      <c r="V2710" s="7">
        <v>1132512</v>
      </c>
      <c r="W2710" s="7">
        <v>879450</v>
      </c>
      <c r="X2710" s="7">
        <v>253062</v>
      </c>
      <c r="Y2710" s="7"/>
      <c r="Z2710" s="7"/>
      <c r="AA2710" s="7"/>
      <c r="AB2710" s="7">
        <v>6962812</v>
      </c>
      <c r="AC2710" s="7">
        <v>348140.6</v>
      </c>
      <c r="AD2710" s="7">
        <v>149004.17679999999</v>
      </c>
    </row>
    <row r="2711" spans="1:30" s="6" customFormat="1" hidden="1">
      <c r="A2711" s="5">
        <v>2705</v>
      </c>
      <c r="B2711" s="5" t="s">
        <v>498</v>
      </c>
      <c r="C2711" s="5" t="s">
        <v>617</v>
      </c>
      <c r="D2711" s="5" t="s">
        <v>628</v>
      </c>
      <c r="E2711" s="7">
        <v>7055320.0674000001</v>
      </c>
      <c r="F2711" s="7"/>
      <c r="G2711" s="7"/>
      <c r="H2711" s="7"/>
      <c r="I2711" s="7"/>
      <c r="J2711" s="7"/>
      <c r="K2711" s="7">
        <v>548130</v>
      </c>
      <c r="L2711" s="7">
        <v>230652</v>
      </c>
      <c r="M2711" s="7">
        <v>978480</v>
      </c>
      <c r="N2711" s="7">
        <v>288444</v>
      </c>
      <c r="O2711" s="7">
        <v>362400</v>
      </c>
      <c r="P2711" s="7">
        <v>262128</v>
      </c>
      <c r="Q2711" s="7">
        <v>1560585</v>
      </c>
      <c r="R2711" s="7">
        <v>804960</v>
      </c>
      <c r="S2711" s="7"/>
      <c r="T2711" s="7"/>
      <c r="U2711" s="7"/>
      <c r="V2711" s="7">
        <v>1549362</v>
      </c>
      <c r="W2711" s="7">
        <v>1544400</v>
      </c>
      <c r="X2711" s="7">
        <v>4962</v>
      </c>
      <c r="Y2711" s="7"/>
      <c r="Z2711" s="7"/>
      <c r="AA2711" s="7"/>
      <c r="AB2711" s="7">
        <v>6585141</v>
      </c>
      <c r="AC2711" s="7">
        <v>329257.05</v>
      </c>
      <c r="AD2711" s="7">
        <v>140922.01739999899</v>
      </c>
    </row>
    <row r="2712" spans="1:30" s="6" customFormat="1" hidden="1">
      <c r="A2712" s="5">
        <v>2706</v>
      </c>
      <c r="B2712" s="5" t="s">
        <v>498</v>
      </c>
      <c r="C2712" s="5" t="s">
        <v>617</v>
      </c>
      <c r="D2712" s="5" t="s">
        <v>629</v>
      </c>
      <c r="E2712" s="7">
        <v>6119886.0844000001</v>
      </c>
      <c r="F2712" s="7"/>
      <c r="G2712" s="7"/>
      <c r="H2712" s="7"/>
      <c r="I2712" s="7"/>
      <c r="J2712" s="7"/>
      <c r="K2712" s="7">
        <v>636944</v>
      </c>
      <c r="L2712" s="7">
        <v>231993</v>
      </c>
      <c r="M2712" s="7">
        <v>1137024</v>
      </c>
      <c r="N2712" s="7">
        <v>290121</v>
      </c>
      <c r="O2712" s="7"/>
      <c r="P2712" s="7"/>
      <c r="Q2712" s="7">
        <v>1813448</v>
      </c>
      <c r="R2712" s="7">
        <v>809640</v>
      </c>
      <c r="S2712" s="7"/>
      <c r="T2712" s="7"/>
      <c r="U2712" s="7"/>
      <c r="V2712" s="7">
        <v>792876</v>
      </c>
      <c r="W2712" s="7">
        <v>703560</v>
      </c>
      <c r="X2712" s="7">
        <v>89316</v>
      </c>
      <c r="Y2712" s="7"/>
      <c r="Z2712" s="7"/>
      <c r="AA2712" s="7"/>
      <c r="AB2712" s="7">
        <v>5712046</v>
      </c>
      <c r="AC2712" s="7">
        <v>285602.3</v>
      </c>
      <c r="AD2712" s="7">
        <v>122237.784399999</v>
      </c>
    </row>
    <row r="2713" spans="1:30" s="6" customFormat="1" hidden="1">
      <c r="A2713" s="5">
        <v>2707</v>
      </c>
      <c r="B2713" s="5" t="s">
        <v>498</v>
      </c>
      <c r="C2713" s="5" t="s">
        <v>617</v>
      </c>
      <c r="D2713" s="5" t="s">
        <v>4024</v>
      </c>
      <c r="E2713" s="7">
        <v>4018962.8248000001</v>
      </c>
      <c r="F2713" s="7"/>
      <c r="G2713" s="7"/>
      <c r="H2713" s="7"/>
      <c r="I2713" s="7"/>
      <c r="J2713" s="7"/>
      <c r="K2713" s="7">
        <v>464640</v>
      </c>
      <c r="L2713" s="7">
        <v>197574</v>
      </c>
      <c r="M2713" s="7">
        <v>829440</v>
      </c>
      <c r="N2713" s="7">
        <v>247078</v>
      </c>
      <c r="O2713" s="7"/>
      <c r="P2713" s="7"/>
      <c r="Q2713" s="7">
        <v>1322880</v>
      </c>
      <c r="R2713" s="7">
        <v>689520</v>
      </c>
      <c r="S2713" s="7"/>
      <c r="T2713" s="7"/>
      <c r="U2713" s="7"/>
      <c r="V2713" s="7"/>
      <c r="W2713" s="7"/>
      <c r="X2713" s="7"/>
      <c r="Y2713" s="7"/>
      <c r="Z2713" s="7"/>
      <c r="AA2713" s="7"/>
      <c r="AB2713" s="7">
        <v>3751132</v>
      </c>
      <c r="AC2713" s="7">
        <v>187556.6</v>
      </c>
      <c r="AD2713" s="7">
        <v>80274.224799999996</v>
      </c>
    </row>
    <row r="2714" spans="1:30" s="6" customFormat="1" hidden="1">
      <c r="A2714" s="5">
        <v>2708</v>
      </c>
      <c r="B2714" s="5" t="s">
        <v>498</v>
      </c>
      <c r="C2714" s="5" t="s">
        <v>617</v>
      </c>
      <c r="D2714" s="5" t="s">
        <v>630</v>
      </c>
      <c r="E2714" s="7">
        <v>19550269.717</v>
      </c>
      <c r="F2714" s="7"/>
      <c r="G2714" s="7"/>
      <c r="H2714" s="7"/>
      <c r="I2714" s="7"/>
      <c r="J2714" s="7"/>
      <c r="K2714" s="7">
        <v>1656974</v>
      </c>
      <c r="L2714" s="7">
        <v>648597</v>
      </c>
      <c r="M2714" s="7">
        <v>2957904</v>
      </c>
      <c r="N2714" s="7">
        <v>811109</v>
      </c>
      <c r="O2714" s="7"/>
      <c r="P2714" s="7"/>
      <c r="Q2714" s="7">
        <v>4717583</v>
      </c>
      <c r="R2714" s="7">
        <v>2263560</v>
      </c>
      <c r="S2714" s="7"/>
      <c r="T2714" s="7"/>
      <c r="U2714" s="7"/>
      <c r="V2714" s="7"/>
      <c r="W2714" s="7"/>
      <c r="X2714" s="7"/>
      <c r="Y2714" s="7">
        <v>5191678</v>
      </c>
      <c r="Z2714" s="7"/>
      <c r="AA2714" s="7"/>
      <c r="AB2714" s="7">
        <v>18247405</v>
      </c>
      <c r="AC2714" s="7">
        <v>912370.25</v>
      </c>
      <c r="AD2714" s="7">
        <v>390494.467</v>
      </c>
    </row>
    <row r="2715" spans="1:30" s="6" customFormat="1" hidden="1">
      <c r="A2715" s="5">
        <v>2709</v>
      </c>
      <c r="B2715" s="5" t="s">
        <v>498</v>
      </c>
      <c r="C2715" s="5" t="s">
        <v>617</v>
      </c>
      <c r="D2715" s="5" t="s">
        <v>631</v>
      </c>
      <c r="E2715" s="7">
        <v>12812611.178400001</v>
      </c>
      <c r="F2715" s="7"/>
      <c r="G2715" s="7"/>
      <c r="H2715" s="7"/>
      <c r="I2715" s="7"/>
      <c r="J2715" s="7"/>
      <c r="K2715" s="7">
        <v>1101584</v>
      </c>
      <c r="L2715" s="7">
        <v>338379</v>
      </c>
      <c r="M2715" s="7">
        <v>1966464</v>
      </c>
      <c r="N2715" s="7">
        <v>423163</v>
      </c>
      <c r="O2715" s="7">
        <v>728320</v>
      </c>
      <c r="P2715" s="7">
        <v>384556</v>
      </c>
      <c r="Q2715" s="7">
        <v>3136328</v>
      </c>
      <c r="R2715" s="7">
        <v>1180920</v>
      </c>
      <c r="S2715" s="7"/>
      <c r="T2715" s="7"/>
      <c r="U2715" s="7"/>
      <c r="V2715" s="7">
        <v>1499378</v>
      </c>
      <c r="W2715" s="7">
        <v>1221506</v>
      </c>
      <c r="X2715" s="7">
        <v>277872</v>
      </c>
      <c r="Y2715" s="7"/>
      <c r="Z2715" s="7">
        <v>409680</v>
      </c>
      <c r="AA2715" s="7">
        <v>789984</v>
      </c>
      <c r="AB2715" s="7">
        <v>11958756</v>
      </c>
      <c r="AC2715" s="7">
        <v>597937.80000000005</v>
      </c>
      <c r="AD2715" s="7">
        <v>255917.37839999999</v>
      </c>
    </row>
    <row r="2716" spans="1:30" s="6" customFormat="1" hidden="1">
      <c r="A2716" s="5">
        <v>2710</v>
      </c>
      <c r="B2716" s="5" t="s">
        <v>498</v>
      </c>
      <c r="C2716" s="5" t="s">
        <v>617</v>
      </c>
      <c r="D2716" s="5" t="s">
        <v>3072</v>
      </c>
      <c r="E2716" s="7">
        <v>14220856.124199999</v>
      </c>
      <c r="F2716" s="7"/>
      <c r="G2716" s="7"/>
      <c r="H2716" s="7"/>
      <c r="I2716" s="7"/>
      <c r="J2716" s="7"/>
      <c r="K2716" s="7">
        <v>1354958</v>
      </c>
      <c r="L2716" s="7">
        <v>416157</v>
      </c>
      <c r="M2716" s="7">
        <v>2418768</v>
      </c>
      <c r="N2716" s="7">
        <v>520429</v>
      </c>
      <c r="O2716" s="7">
        <v>895840</v>
      </c>
      <c r="P2716" s="7"/>
      <c r="Q2716" s="7">
        <v>3857711</v>
      </c>
      <c r="R2716" s="7">
        <v>1452360</v>
      </c>
      <c r="S2716" s="7"/>
      <c r="T2716" s="7"/>
      <c r="U2716" s="7"/>
      <c r="V2716" s="7">
        <v>1554466</v>
      </c>
      <c r="W2716" s="7">
        <v>1494922</v>
      </c>
      <c r="X2716" s="7">
        <v>59544</v>
      </c>
      <c r="Y2716" s="7"/>
      <c r="Z2716" s="7"/>
      <c r="AA2716" s="7">
        <v>802464</v>
      </c>
      <c r="AB2716" s="7">
        <v>13273153</v>
      </c>
      <c r="AC2716" s="7">
        <v>663657.65</v>
      </c>
      <c r="AD2716" s="7">
        <v>284045.4742</v>
      </c>
    </row>
    <row r="2717" spans="1:30" s="6" customFormat="1" hidden="1">
      <c r="A2717" s="5">
        <v>2711</v>
      </c>
      <c r="B2717" s="5" t="s">
        <v>498</v>
      </c>
      <c r="C2717" s="5" t="s">
        <v>617</v>
      </c>
      <c r="D2717" s="5" t="s">
        <v>2639</v>
      </c>
      <c r="E2717" s="7">
        <v>6476666.5700000003</v>
      </c>
      <c r="F2717" s="7"/>
      <c r="G2717" s="7"/>
      <c r="H2717" s="7"/>
      <c r="I2717" s="7"/>
      <c r="J2717" s="7">
        <v>3001320</v>
      </c>
      <c r="K2717" s="7">
        <v>768592</v>
      </c>
      <c r="L2717" s="7">
        <v>205620</v>
      </c>
      <c r="M2717" s="7"/>
      <c r="N2717" s="7"/>
      <c r="O2717" s="7"/>
      <c r="P2717" s="7">
        <v>233680</v>
      </c>
      <c r="Q2717" s="7"/>
      <c r="R2717" s="7"/>
      <c r="S2717" s="7">
        <v>353466</v>
      </c>
      <c r="T2717" s="7"/>
      <c r="U2717" s="7"/>
      <c r="V2717" s="7">
        <v>1196532</v>
      </c>
      <c r="W2717" s="7">
        <v>472080</v>
      </c>
      <c r="X2717" s="7">
        <v>724452</v>
      </c>
      <c r="Y2717" s="7"/>
      <c r="Z2717" s="7">
        <v>285840</v>
      </c>
      <c r="AA2717" s="7"/>
      <c r="AB2717" s="7">
        <v>6045050</v>
      </c>
      <c r="AC2717" s="7">
        <v>302252.5</v>
      </c>
      <c r="AD2717" s="7">
        <v>129364.069999999</v>
      </c>
    </row>
    <row r="2718" spans="1:30" s="6" customFormat="1" hidden="1">
      <c r="A2718" s="5">
        <v>2712</v>
      </c>
      <c r="B2718" s="5" t="s">
        <v>498</v>
      </c>
      <c r="C2718" s="5" t="s">
        <v>617</v>
      </c>
      <c r="D2718" s="5" t="s">
        <v>3683</v>
      </c>
      <c r="E2718" s="7">
        <v>7485981.0828</v>
      </c>
      <c r="F2718" s="7">
        <v>1521673</v>
      </c>
      <c r="G2718" s="7">
        <v>1051520</v>
      </c>
      <c r="H2718" s="7">
        <v>239889</v>
      </c>
      <c r="I2718" s="7">
        <v>230264</v>
      </c>
      <c r="J2718" s="7">
        <v>1874880</v>
      </c>
      <c r="K2718" s="7">
        <v>480128</v>
      </c>
      <c r="L2718" s="7">
        <v>253449</v>
      </c>
      <c r="M2718" s="7"/>
      <c r="N2718" s="7"/>
      <c r="O2718" s="7">
        <v>317440</v>
      </c>
      <c r="P2718" s="7">
        <v>288036</v>
      </c>
      <c r="Q2718" s="7">
        <v>1366976</v>
      </c>
      <c r="R2718" s="7">
        <v>884520</v>
      </c>
      <c r="S2718" s="7"/>
      <c r="T2718" s="7"/>
      <c r="U2718" s="7"/>
      <c r="V2718" s="7"/>
      <c r="W2718" s="7"/>
      <c r="X2718" s="7"/>
      <c r="Y2718" s="7"/>
      <c r="Z2718" s="7"/>
      <c r="AA2718" s="7"/>
      <c r="AB2718" s="7">
        <v>6987102</v>
      </c>
      <c r="AC2718" s="7">
        <v>349355.1</v>
      </c>
      <c r="AD2718" s="7">
        <v>149523.9828</v>
      </c>
    </row>
    <row r="2719" spans="1:30" s="6" customFormat="1" hidden="1">
      <c r="A2719" s="5">
        <v>2713</v>
      </c>
      <c r="B2719" s="5" t="s">
        <v>498</v>
      </c>
      <c r="C2719" s="5" t="s">
        <v>617</v>
      </c>
      <c r="D2719" s="5" t="s">
        <v>632</v>
      </c>
      <c r="E2719" s="7">
        <v>6559355.0791999996</v>
      </c>
      <c r="F2719" s="7"/>
      <c r="G2719" s="7"/>
      <c r="H2719" s="7"/>
      <c r="I2719" s="7"/>
      <c r="J2719" s="7">
        <v>1983555</v>
      </c>
      <c r="K2719" s="7">
        <v>507958</v>
      </c>
      <c r="L2719" s="7">
        <v>197574</v>
      </c>
      <c r="M2719" s="7"/>
      <c r="N2719" s="7"/>
      <c r="O2719" s="7">
        <v>335840</v>
      </c>
      <c r="P2719" s="7"/>
      <c r="Q2719" s="7">
        <v>1446211</v>
      </c>
      <c r="R2719" s="7"/>
      <c r="S2719" s="7">
        <v>274918</v>
      </c>
      <c r="T2719" s="7"/>
      <c r="U2719" s="7"/>
      <c r="V2719" s="7">
        <v>1376172</v>
      </c>
      <c r="W2719" s="7">
        <v>1346400</v>
      </c>
      <c r="X2719" s="7">
        <v>29772</v>
      </c>
      <c r="Y2719" s="7"/>
      <c r="Z2719" s="7"/>
      <c r="AA2719" s="7"/>
      <c r="AB2719" s="7">
        <v>6122228</v>
      </c>
      <c r="AC2719" s="7">
        <v>306111.40000000002</v>
      </c>
      <c r="AD2719" s="7">
        <v>131015.6792</v>
      </c>
    </row>
    <row r="2720" spans="1:30" s="6" customFormat="1" hidden="1">
      <c r="A2720" s="5">
        <v>2714</v>
      </c>
      <c r="B2720" s="5" t="s">
        <v>498</v>
      </c>
      <c r="C2720" s="5" t="s">
        <v>617</v>
      </c>
      <c r="D2720" s="5" t="s">
        <v>633</v>
      </c>
      <c r="E2720" s="7">
        <v>35237044.248999998</v>
      </c>
      <c r="F2720" s="7"/>
      <c r="G2720" s="7"/>
      <c r="H2720" s="7"/>
      <c r="I2720" s="7"/>
      <c r="J2720" s="7"/>
      <c r="K2720" s="7">
        <v>2985554</v>
      </c>
      <c r="L2720" s="7">
        <v>1045086</v>
      </c>
      <c r="M2720" s="7">
        <v>5329584</v>
      </c>
      <c r="N2720" s="7">
        <v>1306942</v>
      </c>
      <c r="O2720" s="7"/>
      <c r="P2720" s="7"/>
      <c r="Q2720" s="7">
        <v>8500193</v>
      </c>
      <c r="R2720" s="7">
        <v>3647280</v>
      </c>
      <c r="S2720" s="7"/>
      <c r="T2720" s="7"/>
      <c r="U2720" s="7"/>
      <c r="V2720" s="7">
        <v>1708782</v>
      </c>
      <c r="W2720" s="7">
        <v>1455720</v>
      </c>
      <c r="X2720" s="7">
        <v>253062</v>
      </c>
      <c r="Y2720" s="7">
        <v>8365364</v>
      </c>
      <c r="Z2720" s="7"/>
      <c r="AA2720" s="7"/>
      <c r="AB2720" s="7">
        <v>32888785</v>
      </c>
      <c r="AC2720" s="7">
        <v>1644439.25</v>
      </c>
      <c r="AD2720" s="7">
        <v>703819.99899999995</v>
      </c>
    </row>
    <row r="2721" spans="1:30" s="6" customFormat="1" hidden="1">
      <c r="A2721" s="5">
        <v>2715</v>
      </c>
      <c r="B2721" s="5" t="s">
        <v>498</v>
      </c>
      <c r="C2721" s="5" t="s">
        <v>617</v>
      </c>
      <c r="D2721" s="5" t="s">
        <v>3854</v>
      </c>
      <c r="E2721" s="7">
        <v>6781097.3801999995</v>
      </c>
      <c r="F2721" s="7"/>
      <c r="G2721" s="7"/>
      <c r="H2721" s="7"/>
      <c r="I2721" s="7"/>
      <c r="J2721" s="7"/>
      <c r="K2721" s="7">
        <v>727210</v>
      </c>
      <c r="L2721" s="7">
        <v>305301</v>
      </c>
      <c r="M2721" s="7">
        <v>1298160</v>
      </c>
      <c r="N2721" s="7">
        <v>381797</v>
      </c>
      <c r="O2721" s="7">
        <v>480800</v>
      </c>
      <c r="P2721" s="7"/>
      <c r="Q2721" s="7">
        <v>2070445</v>
      </c>
      <c r="R2721" s="7">
        <v>1065480</v>
      </c>
      <c r="S2721" s="7"/>
      <c r="T2721" s="7"/>
      <c r="U2721" s="7"/>
      <c r="V2721" s="7"/>
      <c r="W2721" s="7"/>
      <c r="X2721" s="7"/>
      <c r="Y2721" s="7"/>
      <c r="Z2721" s="7"/>
      <c r="AA2721" s="7"/>
      <c r="AB2721" s="7">
        <v>6329193</v>
      </c>
      <c r="AC2721" s="7">
        <v>316459.65000000002</v>
      </c>
      <c r="AD2721" s="7">
        <v>135444.73019999999</v>
      </c>
    </row>
    <row r="2722" spans="1:30" s="6" customFormat="1" hidden="1">
      <c r="A2722" s="5">
        <v>2716</v>
      </c>
      <c r="B2722" s="5" t="s">
        <v>498</v>
      </c>
      <c r="C2722" s="5" t="s">
        <v>617</v>
      </c>
      <c r="D2722" s="5" t="s">
        <v>3061</v>
      </c>
      <c r="E2722" s="7">
        <v>14945634.6534</v>
      </c>
      <c r="F2722" s="7"/>
      <c r="G2722" s="7"/>
      <c r="H2722" s="7"/>
      <c r="I2722" s="7"/>
      <c r="J2722" s="7"/>
      <c r="K2722" s="7">
        <v>1607364</v>
      </c>
      <c r="L2722" s="7">
        <v>631611</v>
      </c>
      <c r="M2722" s="7"/>
      <c r="N2722" s="7"/>
      <c r="O2722" s="7"/>
      <c r="P2722" s="7">
        <v>717804</v>
      </c>
      <c r="Q2722" s="7">
        <v>4576338</v>
      </c>
      <c r="R2722" s="7">
        <v>2204280</v>
      </c>
      <c r="S2722" s="7"/>
      <c r="T2722" s="7"/>
      <c r="U2722" s="7"/>
      <c r="V2722" s="7">
        <v>4212234</v>
      </c>
      <c r="W2722" s="7">
        <v>4028640</v>
      </c>
      <c r="X2722" s="7">
        <v>183594</v>
      </c>
      <c r="Y2722" s="7"/>
      <c r="Z2722" s="7"/>
      <c r="AA2722" s="7"/>
      <c r="AB2722" s="7">
        <v>13949631</v>
      </c>
      <c r="AC2722" s="7">
        <v>697481.55</v>
      </c>
      <c r="AD2722" s="7">
        <v>298522.10339999897</v>
      </c>
    </row>
    <row r="2723" spans="1:30" s="6" customFormat="1" hidden="1">
      <c r="A2723" s="5">
        <v>2717</v>
      </c>
      <c r="B2723" s="5" t="s">
        <v>498</v>
      </c>
      <c r="C2723" s="5" t="s">
        <v>617</v>
      </c>
      <c r="D2723" s="5" t="s">
        <v>3254</v>
      </c>
      <c r="E2723" s="7">
        <v>7021914.8867999902</v>
      </c>
      <c r="F2723" s="7"/>
      <c r="G2723" s="7"/>
      <c r="H2723" s="7"/>
      <c r="I2723" s="7"/>
      <c r="J2723" s="7"/>
      <c r="K2723" s="7">
        <v>665984</v>
      </c>
      <c r="L2723" s="7">
        <v>343743</v>
      </c>
      <c r="M2723" s="7">
        <v>1188864</v>
      </c>
      <c r="N2723" s="7">
        <v>429871</v>
      </c>
      <c r="O2723" s="7"/>
      <c r="P2723" s="7"/>
      <c r="Q2723" s="7">
        <v>1896128</v>
      </c>
      <c r="R2723" s="7">
        <v>1199640</v>
      </c>
      <c r="S2723" s="7"/>
      <c r="T2723" s="7"/>
      <c r="U2723" s="7"/>
      <c r="V2723" s="7">
        <v>763588</v>
      </c>
      <c r="W2723" s="7">
        <v>594880</v>
      </c>
      <c r="X2723" s="7">
        <v>168708</v>
      </c>
      <c r="Y2723" s="7"/>
      <c r="Z2723" s="7"/>
      <c r="AA2723" s="7">
        <v>66144</v>
      </c>
      <c r="AB2723" s="7">
        <v>6553962</v>
      </c>
      <c r="AC2723" s="7">
        <v>327698.09999999998</v>
      </c>
      <c r="AD2723" s="7">
        <v>140254.7868</v>
      </c>
    </row>
    <row r="2724" spans="1:30" s="6" customFormat="1" hidden="1">
      <c r="A2724" s="5">
        <v>2718</v>
      </c>
      <c r="B2724" s="5" t="s">
        <v>498</v>
      </c>
      <c r="C2724" s="5" t="s">
        <v>617</v>
      </c>
      <c r="D2724" s="5" t="s">
        <v>2993</v>
      </c>
      <c r="E2724" s="7">
        <v>9227552.4967999998</v>
      </c>
      <c r="F2724" s="7"/>
      <c r="G2724" s="7"/>
      <c r="H2724" s="7"/>
      <c r="I2724" s="7"/>
      <c r="J2724" s="7"/>
      <c r="K2724" s="7">
        <v>839740</v>
      </c>
      <c r="L2724" s="7">
        <v>438060</v>
      </c>
      <c r="M2724" s="7">
        <v>1499040</v>
      </c>
      <c r="N2724" s="7">
        <v>547820</v>
      </c>
      <c r="O2724" s="7"/>
      <c r="P2724" s="7">
        <v>497840</v>
      </c>
      <c r="Q2724" s="7">
        <v>2390830</v>
      </c>
      <c r="R2724" s="7">
        <v>1528800</v>
      </c>
      <c r="S2724" s="7"/>
      <c r="T2724" s="7"/>
      <c r="U2724" s="7"/>
      <c r="V2724" s="7">
        <v>870482</v>
      </c>
      <c r="W2724" s="7">
        <v>776204</v>
      </c>
      <c r="X2724" s="7">
        <v>94278</v>
      </c>
      <c r="Y2724" s="7"/>
      <c r="Z2724" s="7"/>
      <c r="AA2724" s="7"/>
      <c r="AB2724" s="7">
        <v>8612612</v>
      </c>
      <c r="AC2724" s="7">
        <v>430630.6</v>
      </c>
      <c r="AD2724" s="7">
        <v>184309.89679999999</v>
      </c>
    </row>
    <row r="2725" spans="1:30" s="6" customFormat="1" hidden="1">
      <c r="A2725" s="5">
        <v>2719</v>
      </c>
      <c r="B2725" s="5" t="s">
        <v>498</v>
      </c>
      <c r="C2725" s="5" t="s">
        <v>617</v>
      </c>
      <c r="D2725" s="5" t="s">
        <v>1938</v>
      </c>
      <c r="E2725" s="7">
        <v>5644915.1792000001</v>
      </c>
      <c r="F2725" s="7"/>
      <c r="G2725" s="7"/>
      <c r="H2725" s="7"/>
      <c r="I2725" s="7"/>
      <c r="J2725" s="7"/>
      <c r="K2725" s="7">
        <v>614438</v>
      </c>
      <c r="L2725" s="7">
        <v>168966</v>
      </c>
      <c r="M2725" s="7">
        <v>1096848</v>
      </c>
      <c r="N2725" s="7">
        <v>211302</v>
      </c>
      <c r="O2725" s="7"/>
      <c r="P2725" s="7"/>
      <c r="Q2725" s="7"/>
      <c r="R2725" s="7">
        <v>589680</v>
      </c>
      <c r="S2725" s="7"/>
      <c r="T2725" s="7"/>
      <c r="U2725" s="7"/>
      <c r="V2725" s="7">
        <v>1675182</v>
      </c>
      <c r="W2725" s="7">
        <v>677820</v>
      </c>
      <c r="X2725" s="7">
        <v>997362</v>
      </c>
      <c r="Y2725" s="7">
        <v>683802</v>
      </c>
      <c r="Z2725" s="7">
        <v>228510</v>
      </c>
      <c r="AA2725" s="7"/>
      <c r="AB2725" s="7">
        <v>5268728</v>
      </c>
      <c r="AC2725" s="7">
        <v>263436.40000000002</v>
      </c>
      <c r="AD2725" s="7">
        <v>112750.779199999</v>
      </c>
    </row>
    <row r="2726" spans="1:30" s="6" customFormat="1" hidden="1">
      <c r="A2726" s="5">
        <v>2720</v>
      </c>
      <c r="B2726" s="5" t="s">
        <v>498</v>
      </c>
      <c r="C2726" s="5" t="s">
        <v>617</v>
      </c>
      <c r="D2726" s="5" t="s">
        <v>3410</v>
      </c>
      <c r="E2726" s="7">
        <v>9112792.6999999993</v>
      </c>
      <c r="F2726" s="7">
        <v>1925003</v>
      </c>
      <c r="G2726" s="7">
        <v>1454850</v>
      </c>
      <c r="H2726" s="7">
        <v>239889</v>
      </c>
      <c r="I2726" s="7">
        <v>230264</v>
      </c>
      <c r="J2726" s="7">
        <v>2594025</v>
      </c>
      <c r="K2726" s="7">
        <v>664290</v>
      </c>
      <c r="L2726" s="7">
        <v>308877</v>
      </c>
      <c r="M2726" s="7"/>
      <c r="N2726" s="7"/>
      <c r="O2726" s="7"/>
      <c r="P2726" s="7"/>
      <c r="Q2726" s="7">
        <v>1891305</v>
      </c>
      <c r="R2726" s="7"/>
      <c r="S2726" s="7"/>
      <c r="T2726" s="7"/>
      <c r="U2726" s="7"/>
      <c r="V2726" s="7">
        <v>1122000</v>
      </c>
      <c r="W2726" s="7">
        <v>1122000</v>
      </c>
      <c r="X2726" s="7"/>
      <c r="Y2726" s="7"/>
      <c r="Z2726" s="7"/>
      <c r="AA2726" s="7"/>
      <c r="AB2726" s="7">
        <v>8505500</v>
      </c>
      <c r="AC2726" s="7">
        <v>425275</v>
      </c>
      <c r="AD2726" s="7">
        <v>182017.69999999899</v>
      </c>
    </row>
    <row r="2727" spans="1:30" s="6" customFormat="1" hidden="1">
      <c r="A2727" s="5">
        <v>2721</v>
      </c>
      <c r="B2727" s="5" t="s">
        <v>498</v>
      </c>
      <c r="C2727" s="5" t="s">
        <v>617</v>
      </c>
      <c r="D2727" s="5" t="s">
        <v>2615</v>
      </c>
      <c r="E2727" s="7">
        <v>3033400.1786000002</v>
      </c>
      <c r="F2727" s="7"/>
      <c r="G2727" s="7"/>
      <c r="H2727" s="7"/>
      <c r="I2727" s="7"/>
      <c r="J2727" s="7"/>
      <c r="K2727" s="7">
        <v>362758</v>
      </c>
      <c r="L2727" s="7">
        <v>155556</v>
      </c>
      <c r="M2727" s="7"/>
      <c r="N2727" s="7"/>
      <c r="O2727" s="7"/>
      <c r="P2727" s="7"/>
      <c r="Q2727" s="7">
        <v>1032811</v>
      </c>
      <c r="R2727" s="7">
        <v>542880</v>
      </c>
      <c r="S2727" s="7">
        <v>235644</v>
      </c>
      <c r="T2727" s="7"/>
      <c r="U2727" s="7"/>
      <c r="V2727" s="7">
        <v>501600</v>
      </c>
      <c r="W2727" s="7">
        <v>501600</v>
      </c>
      <c r="X2727" s="7"/>
      <c r="Y2727" s="7"/>
      <c r="Z2727" s="7"/>
      <c r="AA2727" s="7"/>
      <c r="AB2727" s="7">
        <v>2831249</v>
      </c>
      <c r="AC2727" s="7">
        <v>141562.45000000001</v>
      </c>
      <c r="AD2727" s="7">
        <v>60588.7285999999</v>
      </c>
    </row>
    <row r="2728" spans="1:30" s="6" customFormat="1" hidden="1">
      <c r="A2728" s="5">
        <v>2722</v>
      </c>
      <c r="B2728" s="5" t="s">
        <v>498</v>
      </c>
      <c r="C2728" s="5" t="s">
        <v>617</v>
      </c>
      <c r="D2728" s="5" t="s">
        <v>2885</v>
      </c>
      <c r="E2728" s="7">
        <v>3764444.2549999999</v>
      </c>
      <c r="F2728" s="7">
        <v>990613</v>
      </c>
      <c r="G2728" s="7">
        <v>520460</v>
      </c>
      <c r="H2728" s="7">
        <v>239889</v>
      </c>
      <c r="I2728" s="7">
        <v>230264</v>
      </c>
      <c r="J2728" s="7"/>
      <c r="K2728" s="7">
        <v>237644</v>
      </c>
      <c r="L2728" s="7">
        <v>143040</v>
      </c>
      <c r="M2728" s="7"/>
      <c r="N2728" s="7"/>
      <c r="O2728" s="7">
        <v>157120</v>
      </c>
      <c r="P2728" s="7">
        <v>162560</v>
      </c>
      <c r="Q2728" s="7">
        <v>676598</v>
      </c>
      <c r="R2728" s="7">
        <v>499200</v>
      </c>
      <c r="S2728" s="7"/>
      <c r="T2728" s="7"/>
      <c r="U2728" s="7"/>
      <c r="V2728" s="7">
        <v>646800</v>
      </c>
      <c r="W2728" s="7">
        <v>646800</v>
      </c>
      <c r="X2728" s="7"/>
      <c r="Y2728" s="7"/>
      <c r="Z2728" s="7"/>
      <c r="AA2728" s="7"/>
      <c r="AB2728" s="7">
        <v>3513575</v>
      </c>
      <c r="AC2728" s="7">
        <v>175678.75</v>
      </c>
      <c r="AD2728" s="7">
        <v>75190.504999999903</v>
      </c>
    </row>
    <row r="2729" spans="1:30" s="6" customFormat="1" hidden="1">
      <c r="A2729" s="5">
        <v>2723</v>
      </c>
      <c r="B2729" s="5" t="s">
        <v>498</v>
      </c>
      <c r="C2729" s="5" t="s">
        <v>617</v>
      </c>
      <c r="D2729" s="5" t="s">
        <v>3838</v>
      </c>
      <c r="E2729" s="7">
        <v>7107308.6809999999</v>
      </c>
      <c r="F2729" s="7">
        <v>1488813</v>
      </c>
      <c r="G2729" s="7">
        <v>1018660</v>
      </c>
      <c r="H2729" s="7">
        <v>239889</v>
      </c>
      <c r="I2729" s="7">
        <v>230264</v>
      </c>
      <c r="J2729" s="7">
        <v>1816290</v>
      </c>
      <c r="K2729" s="7">
        <v>465124</v>
      </c>
      <c r="L2729" s="7">
        <v>273564</v>
      </c>
      <c r="M2729" s="7"/>
      <c r="N2729" s="7"/>
      <c r="O2729" s="7"/>
      <c r="P2729" s="7">
        <v>310896</v>
      </c>
      <c r="Q2729" s="7">
        <v>1324258</v>
      </c>
      <c r="R2729" s="7">
        <v>954720</v>
      </c>
      <c r="S2729" s="7"/>
      <c r="T2729" s="7"/>
      <c r="U2729" s="7"/>
      <c r="V2729" s="7"/>
      <c r="W2729" s="7"/>
      <c r="X2729" s="7"/>
      <c r="Y2729" s="7"/>
      <c r="Z2729" s="7"/>
      <c r="AA2729" s="7"/>
      <c r="AB2729" s="7">
        <v>6633665</v>
      </c>
      <c r="AC2729" s="7">
        <v>331683.25</v>
      </c>
      <c r="AD2729" s="7">
        <v>141960.43099999899</v>
      </c>
    </row>
    <row r="2730" spans="1:30" s="6" customFormat="1" hidden="1">
      <c r="A2730" s="5">
        <v>2724</v>
      </c>
      <c r="B2730" s="5" t="s">
        <v>498</v>
      </c>
      <c r="C2730" s="5" t="s">
        <v>617</v>
      </c>
      <c r="D2730" s="5" t="s">
        <v>2219</v>
      </c>
      <c r="E2730" s="7">
        <v>5704561.0886000004</v>
      </c>
      <c r="F2730" s="7"/>
      <c r="G2730" s="7"/>
      <c r="H2730" s="7"/>
      <c r="I2730" s="7"/>
      <c r="J2730" s="7"/>
      <c r="K2730" s="7">
        <v>443102</v>
      </c>
      <c r="L2730" s="7">
        <v>244062</v>
      </c>
      <c r="M2730" s="7"/>
      <c r="N2730" s="7"/>
      <c r="O2730" s="7">
        <v>292960</v>
      </c>
      <c r="P2730" s="7">
        <v>277368</v>
      </c>
      <c r="Q2730" s="7">
        <v>1261559</v>
      </c>
      <c r="R2730" s="7">
        <v>851760</v>
      </c>
      <c r="S2730" s="7"/>
      <c r="T2730" s="7"/>
      <c r="U2730" s="7"/>
      <c r="V2730" s="7"/>
      <c r="W2730" s="7"/>
      <c r="X2730" s="7"/>
      <c r="Y2730" s="7">
        <v>1953588</v>
      </c>
      <c r="Z2730" s="7"/>
      <c r="AA2730" s="7"/>
      <c r="AB2730" s="7">
        <v>5324399</v>
      </c>
      <c r="AC2730" s="7">
        <v>266219.95</v>
      </c>
      <c r="AD2730" s="7">
        <v>113942.138599999</v>
      </c>
    </row>
    <row r="2731" spans="1:30" s="6" customFormat="1" hidden="1">
      <c r="A2731" s="5">
        <v>2725</v>
      </c>
      <c r="B2731" s="5" t="s">
        <v>498</v>
      </c>
      <c r="C2731" s="5" t="s">
        <v>617</v>
      </c>
      <c r="D2731" s="5" t="s">
        <v>2220</v>
      </c>
      <c r="E2731" s="7">
        <v>2910250.2483999999</v>
      </c>
      <c r="F2731" s="7"/>
      <c r="G2731" s="7"/>
      <c r="H2731" s="7"/>
      <c r="I2731" s="7"/>
      <c r="J2731" s="7"/>
      <c r="K2731" s="7">
        <v>224092</v>
      </c>
      <c r="L2731" s="7">
        <v>125160</v>
      </c>
      <c r="M2731" s="7"/>
      <c r="N2731" s="7"/>
      <c r="O2731" s="7">
        <v>148160</v>
      </c>
      <c r="P2731" s="7">
        <v>142240</v>
      </c>
      <c r="Q2731" s="7">
        <v>638014</v>
      </c>
      <c r="R2731" s="7">
        <v>436800</v>
      </c>
      <c r="S2731" s="7"/>
      <c r="T2731" s="7"/>
      <c r="U2731" s="7"/>
      <c r="V2731" s="7"/>
      <c r="W2731" s="7"/>
      <c r="X2731" s="7"/>
      <c r="Y2731" s="7">
        <v>1001840</v>
      </c>
      <c r="Z2731" s="7"/>
      <c r="AA2731" s="7"/>
      <c r="AB2731" s="7">
        <v>2716306</v>
      </c>
      <c r="AC2731" s="7">
        <v>135815.29999999999</v>
      </c>
      <c r="AD2731" s="7">
        <v>58128.948399999899</v>
      </c>
    </row>
    <row r="2732" spans="1:30" s="6" customFormat="1" hidden="1">
      <c r="A2732" s="5">
        <v>2726</v>
      </c>
      <c r="B2732" s="5" t="s">
        <v>498</v>
      </c>
      <c r="C2732" s="5" t="s">
        <v>617</v>
      </c>
      <c r="D2732" s="5" t="s">
        <v>634</v>
      </c>
      <c r="E2732" s="7">
        <v>6178186.3153999997</v>
      </c>
      <c r="F2732" s="7"/>
      <c r="G2732" s="7"/>
      <c r="H2732" s="7"/>
      <c r="I2732" s="7"/>
      <c r="J2732" s="7"/>
      <c r="K2732" s="7">
        <v>604758</v>
      </c>
      <c r="L2732" s="7">
        <v>181035</v>
      </c>
      <c r="M2732" s="7">
        <v>1079568</v>
      </c>
      <c r="N2732" s="7">
        <v>226395</v>
      </c>
      <c r="O2732" s="7"/>
      <c r="P2732" s="7"/>
      <c r="Q2732" s="7">
        <v>1721811</v>
      </c>
      <c r="R2732" s="7">
        <v>631800</v>
      </c>
      <c r="S2732" s="7">
        <v>314192</v>
      </c>
      <c r="T2732" s="7"/>
      <c r="U2732" s="7"/>
      <c r="V2732" s="7">
        <v>781992</v>
      </c>
      <c r="W2732" s="7">
        <v>608322</v>
      </c>
      <c r="X2732" s="7">
        <v>173670</v>
      </c>
      <c r="Y2732" s="7"/>
      <c r="Z2732" s="7">
        <v>224910</v>
      </c>
      <c r="AA2732" s="7"/>
      <c r="AB2732" s="7">
        <v>5766461</v>
      </c>
      <c r="AC2732" s="7">
        <v>288323.05</v>
      </c>
      <c r="AD2732" s="7">
        <v>123402.265399999</v>
      </c>
    </row>
    <row r="2733" spans="1:30" s="6" customFormat="1" hidden="1">
      <c r="A2733" s="5">
        <v>2727</v>
      </c>
      <c r="B2733" s="5" t="s">
        <v>498</v>
      </c>
      <c r="C2733" s="5" t="s">
        <v>617</v>
      </c>
      <c r="D2733" s="5" t="s">
        <v>2608</v>
      </c>
      <c r="E2733" s="7">
        <v>6152550.9276000001</v>
      </c>
      <c r="F2733" s="7"/>
      <c r="G2733" s="7"/>
      <c r="H2733" s="7"/>
      <c r="I2733" s="7"/>
      <c r="J2733" s="7"/>
      <c r="K2733" s="7">
        <v>594352</v>
      </c>
      <c r="L2733" s="7">
        <v>185058</v>
      </c>
      <c r="M2733" s="7">
        <v>1060992</v>
      </c>
      <c r="N2733" s="7">
        <v>231426</v>
      </c>
      <c r="O2733" s="7"/>
      <c r="P2733" s="7"/>
      <c r="Q2733" s="7">
        <v>1692184</v>
      </c>
      <c r="R2733" s="7">
        <v>645840</v>
      </c>
      <c r="S2733" s="7">
        <v>314192</v>
      </c>
      <c r="T2733" s="7"/>
      <c r="U2733" s="7"/>
      <c r="V2733" s="7">
        <v>797450</v>
      </c>
      <c r="W2733" s="7">
        <v>608894</v>
      </c>
      <c r="X2733" s="7">
        <v>188556</v>
      </c>
      <c r="Y2733" s="7"/>
      <c r="Z2733" s="7">
        <v>221040</v>
      </c>
      <c r="AA2733" s="7"/>
      <c r="AB2733" s="7">
        <v>5742534</v>
      </c>
      <c r="AC2733" s="7">
        <v>287126.7</v>
      </c>
      <c r="AD2733" s="7">
        <v>122890.2276</v>
      </c>
    </row>
    <row r="2734" spans="1:30" s="6" customFormat="1" hidden="1">
      <c r="A2734" s="5">
        <v>2728</v>
      </c>
      <c r="B2734" s="5" t="s">
        <v>498</v>
      </c>
      <c r="C2734" s="5" t="s">
        <v>617</v>
      </c>
      <c r="D2734" s="5" t="s">
        <v>635</v>
      </c>
      <c r="E2734" s="7">
        <v>5951868.0650000004</v>
      </c>
      <c r="F2734" s="7"/>
      <c r="G2734" s="7"/>
      <c r="H2734" s="7"/>
      <c r="I2734" s="7"/>
      <c r="J2734" s="7"/>
      <c r="K2734" s="7">
        <v>592174</v>
      </c>
      <c r="L2734" s="7">
        <v>202938</v>
      </c>
      <c r="M2734" s="7">
        <v>1057104</v>
      </c>
      <c r="N2734" s="7">
        <v>253786</v>
      </c>
      <c r="O2734" s="7"/>
      <c r="P2734" s="7"/>
      <c r="Q2734" s="7">
        <v>1685983</v>
      </c>
      <c r="R2734" s="7">
        <v>708240</v>
      </c>
      <c r="S2734" s="7">
        <v>314192</v>
      </c>
      <c r="T2734" s="7"/>
      <c r="U2734" s="7"/>
      <c r="V2734" s="7">
        <v>520578</v>
      </c>
      <c r="W2734" s="7">
        <v>356832</v>
      </c>
      <c r="X2734" s="7">
        <v>163746</v>
      </c>
      <c r="Y2734" s="7"/>
      <c r="Z2734" s="7">
        <v>220230</v>
      </c>
      <c r="AA2734" s="7"/>
      <c r="AB2734" s="7">
        <v>5555225</v>
      </c>
      <c r="AC2734" s="7">
        <v>277761.25</v>
      </c>
      <c r="AD2734" s="7">
        <v>118881.814999999</v>
      </c>
    </row>
    <row r="2735" spans="1:30" s="6" customFormat="1" hidden="1">
      <c r="A2735" s="5">
        <v>2729</v>
      </c>
      <c r="B2735" s="5" t="s">
        <v>498</v>
      </c>
      <c r="C2735" s="5" t="s">
        <v>617</v>
      </c>
      <c r="D2735" s="5" t="s">
        <v>636</v>
      </c>
      <c r="E2735" s="7">
        <v>8523592.341</v>
      </c>
      <c r="F2735" s="7">
        <v>1967484</v>
      </c>
      <c r="G2735" s="7">
        <v>1295850</v>
      </c>
      <c r="H2735" s="7">
        <v>239889</v>
      </c>
      <c r="I2735" s="7">
        <v>431745</v>
      </c>
      <c r="J2735" s="7"/>
      <c r="K2735" s="7">
        <v>591690</v>
      </c>
      <c r="L2735" s="7">
        <v>256131</v>
      </c>
      <c r="M2735" s="7">
        <v>1056240</v>
      </c>
      <c r="N2735" s="7">
        <v>320307</v>
      </c>
      <c r="O2735" s="7">
        <v>391200</v>
      </c>
      <c r="P2735" s="7">
        <v>291084</v>
      </c>
      <c r="Q2735" s="7">
        <v>1684605</v>
      </c>
      <c r="R2735" s="7">
        <v>893880</v>
      </c>
      <c r="S2735" s="7"/>
      <c r="T2735" s="7"/>
      <c r="U2735" s="7"/>
      <c r="V2735" s="7"/>
      <c r="W2735" s="7"/>
      <c r="X2735" s="7"/>
      <c r="Y2735" s="7"/>
      <c r="Z2735" s="7"/>
      <c r="AA2735" s="7">
        <v>502944</v>
      </c>
      <c r="AB2735" s="7">
        <v>7955565</v>
      </c>
      <c r="AC2735" s="7">
        <v>397778.25</v>
      </c>
      <c r="AD2735" s="7">
        <v>170249.09099999999</v>
      </c>
    </row>
    <row r="2736" spans="1:30" s="6" customFormat="1" hidden="1">
      <c r="A2736" s="5">
        <v>2730</v>
      </c>
      <c r="B2736" s="5" t="s">
        <v>498</v>
      </c>
      <c r="C2736" s="5" t="s">
        <v>617</v>
      </c>
      <c r="D2736" s="5" t="s">
        <v>637</v>
      </c>
      <c r="E2736" s="7">
        <v>11353520.8028</v>
      </c>
      <c r="F2736" s="7"/>
      <c r="G2736" s="7"/>
      <c r="H2736" s="7"/>
      <c r="I2736" s="7"/>
      <c r="J2736" s="7">
        <v>2481570</v>
      </c>
      <c r="K2736" s="7">
        <v>635492</v>
      </c>
      <c r="L2736" s="7"/>
      <c r="M2736" s="7">
        <v>1134432</v>
      </c>
      <c r="N2736" s="7"/>
      <c r="O2736" s="7">
        <v>420160</v>
      </c>
      <c r="P2736" s="7">
        <v>370332</v>
      </c>
      <c r="Q2736" s="7">
        <v>1809314</v>
      </c>
      <c r="R2736" s="7">
        <v>1137240</v>
      </c>
      <c r="S2736" s="7"/>
      <c r="T2736" s="7"/>
      <c r="U2736" s="7"/>
      <c r="V2736" s="7"/>
      <c r="W2736" s="7"/>
      <c r="X2736" s="7"/>
      <c r="Y2736" s="7">
        <v>2608362</v>
      </c>
      <c r="Z2736" s="7"/>
      <c r="AA2736" s="7"/>
      <c r="AB2736" s="7">
        <v>10596902</v>
      </c>
      <c r="AC2736" s="7">
        <v>529845.1</v>
      </c>
      <c r="AD2736" s="7">
        <v>226773.7028</v>
      </c>
    </row>
    <row r="2737" spans="1:30" s="6" customFormat="1" hidden="1">
      <c r="A2737" s="5">
        <v>2731</v>
      </c>
      <c r="B2737" s="5" t="s">
        <v>498</v>
      </c>
      <c r="C2737" s="5" t="s">
        <v>617</v>
      </c>
      <c r="D2737" s="5" t="s">
        <v>638</v>
      </c>
      <c r="E2737" s="7">
        <v>8543930.7271999996</v>
      </c>
      <c r="F2737" s="7">
        <v>1685524</v>
      </c>
      <c r="G2737" s="7">
        <v>1013890</v>
      </c>
      <c r="H2737" s="7">
        <v>239889</v>
      </c>
      <c r="I2737" s="7">
        <v>431745</v>
      </c>
      <c r="J2737" s="7">
        <v>1807785</v>
      </c>
      <c r="K2737" s="7">
        <v>462946</v>
      </c>
      <c r="L2737" s="7">
        <v>227970</v>
      </c>
      <c r="M2737" s="7">
        <v>826416</v>
      </c>
      <c r="N2737" s="7">
        <v>285090</v>
      </c>
      <c r="O2737" s="7">
        <v>306080</v>
      </c>
      <c r="P2737" s="7">
        <v>259080</v>
      </c>
      <c r="Q2737" s="7">
        <v>1318057</v>
      </c>
      <c r="R2737" s="7">
        <v>795600</v>
      </c>
      <c r="S2737" s="7"/>
      <c r="T2737" s="7"/>
      <c r="U2737" s="7"/>
      <c r="V2737" s="7"/>
      <c r="W2737" s="7"/>
      <c r="X2737" s="7"/>
      <c r="Y2737" s="7"/>
      <c r="Z2737" s="7"/>
      <c r="AA2737" s="7"/>
      <c r="AB2737" s="7">
        <v>7974548</v>
      </c>
      <c r="AC2737" s="7">
        <v>398727.4</v>
      </c>
      <c r="AD2737" s="7">
        <v>170655.3272</v>
      </c>
    </row>
    <row r="2738" spans="1:30" s="6" customFormat="1" hidden="1">
      <c r="A2738" s="5">
        <v>2732</v>
      </c>
      <c r="B2738" s="5" t="s">
        <v>498</v>
      </c>
      <c r="C2738" s="5" t="s">
        <v>617</v>
      </c>
      <c r="D2738" s="5" t="s">
        <v>1949</v>
      </c>
      <c r="E2738" s="7">
        <v>6579652.7522</v>
      </c>
      <c r="F2738" s="7">
        <v>928481</v>
      </c>
      <c r="G2738" s="7">
        <v>573460</v>
      </c>
      <c r="H2738" s="7">
        <v>239889</v>
      </c>
      <c r="I2738" s="7">
        <v>115132</v>
      </c>
      <c r="J2738" s="7">
        <v>1022490</v>
      </c>
      <c r="K2738" s="7">
        <v>261844</v>
      </c>
      <c r="L2738" s="7">
        <v>193551</v>
      </c>
      <c r="M2738" s="7">
        <v>467424</v>
      </c>
      <c r="N2738" s="7">
        <v>242047</v>
      </c>
      <c r="O2738" s="7">
        <v>173120</v>
      </c>
      <c r="P2738" s="7">
        <v>219964</v>
      </c>
      <c r="Q2738" s="7">
        <v>745498</v>
      </c>
      <c r="R2738" s="7"/>
      <c r="S2738" s="7"/>
      <c r="T2738" s="7"/>
      <c r="U2738" s="7"/>
      <c r="V2738" s="7">
        <v>337480</v>
      </c>
      <c r="W2738" s="7">
        <v>337480</v>
      </c>
      <c r="X2738" s="7"/>
      <c r="Y2738" s="7">
        <v>1549274</v>
      </c>
      <c r="Z2738" s="7"/>
      <c r="AA2738" s="7"/>
      <c r="AB2738" s="7">
        <v>6141173</v>
      </c>
      <c r="AC2738" s="7">
        <v>307058.65000000002</v>
      </c>
      <c r="AD2738" s="7">
        <v>131421.10219999999</v>
      </c>
    </row>
    <row r="2739" spans="1:30" s="6" customFormat="1" hidden="1">
      <c r="A2739" s="5">
        <v>2733</v>
      </c>
      <c r="B2739" s="5" t="s">
        <v>498</v>
      </c>
      <c r="C2739" s="5" t="s">
        <v>617</v>
      </c>
      <c r="D2739" s="5" t="s">
        <v>639</v>
      </c>
      <c r="E2739" s="7">
        <v>11051545.6414</v>
      </c>
      <c r="F2739" s="7">
        <v>2240189</v>
      </c>
      <c r="G2739" s="7">
        <v>1424640</v>
      </c>
      <c r="H2739" s="7">
        <v>239889</v>
      </c>
      <c r="I2739" s="7">
        <v>575660</v>
      </c>
      <c r="J2739" s="7"/>
      <c r="K2739" s="7">
        <v>650496</v>
      </c>
      <c r="L2739" s="7">
        <v>311559</v>
      </c>
      <c r="M2739" s="7">
        <v>1161216</v>
      </c>
      <c r="N2739" s="7">
        <v>389623</v>
      </c>
      <c r="O2739" s="7">
        <v>430080</v>
      </c>
      <c r="P2739" s="7">
        <v>354076</v>
      </c>
      <c r="Q2739" s="7">
        <v>1852032</v>
      </c>
      <c r="R2739" s="7">
        <v>1087320</v>
      </c>
      <c r="S2739" s="7"/>
      <c r="T2739" s="7"/>
      <c r="U2739" s="7"/>
      <c r="V2739" s="7">
        <v>1838460</v>
      </c>
      <c r="W2739" s="7">
        <v>1689600</v>
      </c>
      <c r="X2739" s="7">
        <v>148860</v>
      </c>
      <c r="Y2739" s="7"/>
      <c r="Z2739" s="7"/>
      <c r="AA2739" s="7"/>
      <c r="AB2739" s="7">
        <v>10315051</v>
      </c>
      <c r="AC2739" s="7">
        <v>515752.55</v>
      </c>
      <c r="AD2739" s="7">
        <v>220742.09139999899</v>
      </c>
    </row>
    <row r="2740" spans="1:30" s="6" customFormat="1" hidden="1">
      <c r="A2740" s="5">
        <v>2734</v>
      </c>
      <c r="B2740" s="5" t="s">
        <v>498</v>
      </c>
      <c r="C2740" s="5" t="s">
        <v>617</v>
      </c>
      <c r="D2740" s="5" t="s">
        <v>2528</v>
      </c>
      <c r="E2740" s="7">
        <v>4685241.8426000001</v>
      </c>
      <c r="F2740" s="7"/>
      <c r="G2740" s="7"/>
      <c r="H2740" s="7"/>
      <c r="I2740" s="7"/>
      <c r="J2740" s="7"/>
      <c r="K2740" s="7">
        <v>614196</v>
      </c>
      <c r="L2740" s="7">
        <v>303513</v>
      </c>
      <c r="M2740" s="7">
        <v>1096416</v>
      </c>
      <c r="N2740" s="7">
        <v>379561</v>
      </c>
      <c r="O2740" s="7">
        <v>406080</v>
      </c>
      <c r="P2740" s="7">
        <v>344932</v>
      </c>
      <c r="Q2740" s="7"/>
      <c r="R2740" s="7"/>
      <c r="S2740" s="7"/>
      <c r="T2740" s="7"/>
      <c r="U2740" s="7"/>
      <c r="V2740" s="7"/>
      <c r="W2740" s="7"/>
      <c r="X2740" s="7"/>
      <c r="Y2740" s="7">
        <v>1228311</v>
      </c>
      <c r="Z2740" s="7"/>
      <c r="AA2740" s="7"/>
      <c r="AB2740" s="7">
        <v>4373009</v>
      </c>
      <c r="AC2740" s="7">
        <v>218650.45</v>
      </c>
      <c r="AD2740" s="7">
        <v>93582.392599999905</v>
      </c>
    </row>
    <row r="2741" spans="1:30" s="6" customFormat="1" hidden="1">
      <c r="A2741" s="5">
        <v>2735</v>
      </c>
      <c r="B2741" s="5" t="s">
        <v>498</v>
      </c>
      <c r="C2741" s="5" t="s">
        <v>617</v>
      </c>
      <c r="D2741" s="5" t="s">
        <v>640</v>
      </c>
      <c r="E2741" s="7">
        <v>18831268.176599901</v>
      </c>
      <c r="F2741" s="7">
        <v>4611039</v>
      </c>
      <c r="G2741" s="7">
        <v>2644170</v>
      </c>
      <c r="H2741" s="7">
        <v>239889</v>
      </c>
      <c r="I2741" s="7">
        <v>1726980</v>
      </c>
      <c r="J2741" s="7"/>
      <c r="K2741" s="7"/>
      <c r="L2741" s="7">
        <v>533271</v>
      </c>
      <c r="M2741" s="7"/>
      <c r="N2741" s="7"/>
      <c r="O2741" s="7">
        <v>798240</v>
      </c>
      <c r="P2741" s="7">
        <v>606044</v>
      </c>
      <c r="Q2741" s="7">
        <v>3437421</v>
      </c>
      <c r="R2741" s="7">
        <v>1861080</v>
      </c>
      <c r="S2741" s="7"/>
      <c r="T2741" s="7"/>
      <c r="U2741" s="7"/>
      <c r="V2741" s="7">
        <v>1460670</v>
      </c>
      <c r="W2741" s="7">
        <v>1287000</v>
      </c>
      <c r="X2741" s="7">
        <v>173670</v>
      </c>
      <c r="Y2741" s="7">
        <v>4268554</v>
      </c>
      <c r="Z2741" s="7"/>
      <c r="AA2741" s="7"/>
      <c r="AB2741" s="7">
        <v>17576319</v>
      </c>
      <c r="AC2741" s="7">
        <v>878815.95</v>
      </c>
      <c r="AD2741" s="7">
        <v>376133.22659999999</v>
      </c>
    </row>
    <row r="2742" spans="1:30" s="6" customFormat="1" hidden="1">
      <c r="A2742" s="5">
        <v>2736</v>
      </c>
      <c r="B2742" s="5" t="s">
        <v>498</v>
      </c>
      <c r="C2742" s="5" t="s">
        <v>617</v>
      </c>
      <c r="D2742" s="5" t="s">
        <v>3086</v>
      </c>
      <c r="E2742" s="7">
        <v>5252061.727</v>
      </c>
      <c r="F2742" s="7">
        <v>1312201</v>
      </c>
      <c r="G2742" s="7">
        <v>957180</v>
      </c>
      <c r="H2742" s="7">
        <v>239889</v>
      </c>
      <c r="I2742" s="7">
        <v>115132</v>
      </c>
      <c r="J2742" s="7"/>
      <c r="K2742" s="7">
        <v>437052</v>
      </c>
      <c r="L2742" s="7">
        <v>245850</v>
      </c>
      <c r="M2742" s="7"/>
      <c r="N2742" s="7"/>
      <c r="O2742" s="7">
        <v>288960</v>
      </c>
      <c r="P2742" s="7"/>
      <c r="Q2742" s="7">
        <v>1244334</v>
      </c>
      <c r="R2742" s="7">
        <v>858000</v>
      </c>
      <c r="S2742" s="7"/>
      <c r="T2742" s="7"/>
      <c r="U2742" s="7"/>
      <c r="V2742" s="7">
        <v>515658</v>
      </c>
      <c r="W2742" s="7">
        <v>515658</v>
      </c>
      <c r="X2742" s="7"/>
      <c r="Y2742" s="7"/>
      <c r="Z2742" s="7"/>
      <c r="AA2742" s="7"/>
      <c r="AB2742" s="7">
        <v>4902055</v>
      </c>
      <c r="AC2742" s="7">
        <v>245102.75</v>
      </c>
      <c r="AD2742" s="7">
        <v>104903.977</v>
      </c>
    </row>
    <row r="2743" spans="1:30" s="6" customFormat="1" hidden="1">
      <c r="A2743" s="5">
        <v>2737</v>
      </c>
      <c r="B2743" s="5" t="s">
        <v>498</v>
      </c>
      <c r="C2743" s="5" t="s">
        <v>617</v>
      </c>
      <c r="D2743" s="5" t="s">
        <v>641</v>
      </c>
      <c r="E2743" s="7">
        <v>14396652.5076</v>
      </c>
      <c r="F2743" s="7">
        <v>3105308</v>
      </c>
      <c r="G2743" s="7">
        <v>2069120</v>
      </c>
      <c r="H2743" s="7"/>
      <c r="I2743" s="7">
        <v>1036188</v>
      </c>
      <c r="J2743" s="7"/>
      <c r="K2743" s="7">
        <v>944768</v>
      </c>
      <c r="L2743" s="7">
        <v>406323</v>
      </c>
      <c r="M2743" s="7">
        <v>1686528</v>
      </c>
      <c r="N2743" s="7">
        <v>508131</v>
      </c>
      <c r="O2743" s="7"/>
      <c r="P2743" s="7"/>
      <c r="Q2743" s="7">
        <v>2689856</v>
      </c>
      <c r="R2743" s="7">
        <v>1418040</v>
      </c>
      <c r="S2743" s="7"/>
      <c r="T2743" s="7"/>
      <c r="U2743" s="7"/>
      <c r="V2743" s="7">
        <v>2678280</v>
      </c>
      <c r="W2743" s="7">
        <v>2678280</v>
      </c>
      <c r="X2743" s="7"/>
      <c r="Y2743" s="7"/>
      <c r="Z2743" s="7"/>
      <c r="AA2743" s="7"/>
      <c r="AB2743" s="7">
        <v>13437234</v>
      </c>
      <c r="AC2743" s="7">
        <v>671861.7</v>
      </c>
      <c r="AD2743" s="7">
        <v>287556.8076</v>
      </c>
    </row>
    <row r="2744" spans="1:30" s="6" customFormat="1" hidden="1">
      <c r="A2744" s="5">
        <v>2738</v>
      </c>
      <c r="B2744" s="5" t="s">
        <v>498</v>
      </c>
      <c r="C2744" s="5" t="s">
        <v>617</v>
      </c>
      <c r="D2744" s="5" t="s">
        <v>642</v>
      </c>
      <c r="E2744" s="7">
        <v>12861940.577199999</v>
      </c>
      <c r="F2744" s="7"/>
      <c r="G2744" s="7"/>
      <c r="H2744" s="7"/>
      <c r="I2744" s="7"/>
      <c r="J2744" s="7">
        <v>3798900</v>
      </c>
      <c r="K2744" s="7">
        <v>972840</v>
      </c>
      <c r="L2744" s="7">
        <v>396489</v>
      </c>
      <c r="M2744" s="7">
        <v>1736640</v>
      </c>
      <c r="N2744" s="7">
        <v>495833</v>
      </c>
      <c r="O2744" s="7"/>
      <c r="P2744" s="7">
        <v>450596</v>
      </c>
      <c r="Q2744" s="7">
        <v>2769780</v>
      </c>
      <c r="R2744" s="7">
        <v>1383720</v>
      </c>
      <c r="S2744" s="7"/>
      <c r="T2744" s="7"/>
      <c r="U2744" s="7"/>
      <c r="V2744" s="7"/>
      <c r="W2744" s="7"/>
      <c r="X2744" s="7"/>
      <c r="Y2744" s="7"/>
      <c r="Z2744" s="7"/>
      <c r="AA2744" s="7"/>
      <c r="AB2744" s="7">
        <v>12004798</v>
      </c>
      <c r="AC2744" s="7">
        <v>600239.9</v>
      </c>
      <c r="AD2744" s="7">
        <v>256902.67719999899</v>
      </c>
    </row>
    <row r="2745" spans="1:30" s="6" customFormat="1" hidden="1">
      <c r="A2745" s="5">
        <v>2739</v>
      </c>
      <c r="B2745" s="5" t="s">
        <v>498</v>
      </c>
      <c r="C2745" s="5" t="s">
        <v>617</v>
      </c>
      <c r="D2745" s="5" t="s">
        <v>1235</v>
      </c>
      <c r="E2745" s="7">
        <v>10215978.995200001</v>
      </c>
      <c r="F2745" s="7"/>
      <c r="G2745" s="7"/>
      <c r="H2745" s="7"/>
      <c r="I2745" s="7"/>
      <c r="J2745" s="7"/>
      <c r="K2745" s="7">
        <v>571120</v>
      </c>
      <c r="L2745" s="7">
        <v>328545</v>
      </c>
      <c r="M2745" s="7">
        <v>1019520</v>
      </c>
      <c r="N2745" s="7">
        <v>410865</v>
      </c>
      <c r="O2745" s="7">
        <v>377600</v>
      </c>
      <c r="P2745" s="7">
        <v>373380</v>
      </c>
      <c r="Q2745" s="7">
        <v>1626040</v>
      </c>
      <c r="R2745" s="7">
        <v>1146600</v>
      </c>
      <c r="S2745" s="7"/>
      <c r="T2745" s="7"/>
      <c r="U2745" s="7"/>
      <c r="V2745" s="7">
        <v>576180</v>
      </c>
      <c r="W2745" s="7">
        <v>576180</v>
      </c>
      <c r="X2745" s="7"/>
      <c r="Y2745" s="7">
        <v>2629830</v>
      </c>
      <c r="Z2745" s="7"/>
      <c r="AA2745" s="7">
        <v>475488</v>
      </c>
      <c r="AB2745" s="7">
        <v>9535168</v>
      </c>
      <c r="AC2745" s="7">
        <v>476758.4</v>
      </c>
      <c r="AD2745" s="7">
        <v>204052.59519999899</v>
      </c>
    </row>
    <row r="2746" spans="1:30" s="6" customFormat="1" hidden="1">
      <c r="A2746" s="5">
        <v>2740</v>
      </c>
      <c r="B2746" s="5" t="s">
        <v>498</v>
      </c>
      <c r="C2746" s="5" t="s">
        <v>617</v>
      </c>
      <c r="D2746" s="5" t="s">
        <v>1239</v>
      </c>
      <c r="E2746" s="7">
        <v>13591578.9768</v>
      </c>
      <c r="F2746" s="7"/>
      <c r="G2746" s="7"/>
      <c r="H2746" s="7"/>
      <c r="I2746" s="7"/>
      <c r="J2746" s="7"/>
      <c r="K2746" s="7">
        <v>850872</v>
      </c>
      <c r="L2746" s="7">
        <v>387549</v>
      </c>
      <c r="M2746" s="7">
        <v>1518912</v>
      </c>
      <c r="N2746" s="7">
        <v>484653</v>
      </c>
      <c r="O2746" s="7">
        <v>562560</v>
      </c>
      <c r="P2746" s="7">
        <v>440436</v>
      </c>
      <c r="Q2746" s="7">
        <v>2422524</v>
      </c>
      <c r="R2746" s="7">
        <v>1352520</v>
      </c>
      <c r="S2746" s="7"/>
      <c r="T2746" s="7"/>
      <c r="U2746" s="7"/>
      <c r="V2746" s="7">
        <v>1245420</v>
      </c>
      <c r="W2746" s="7">
        <v>1245420</v>
      </c>
      <c r="X2746" s="7"/>
      <c r="Y2746" s="7">
        <v>3102126</v>
      </c>
      <c r="Z2746" s="7"/>
      <c r="AA2746" s="7">
        <v>318240</v>
      </c>
      <c r="AB2746" s="7">
        <v>12685812</v>
      </c>
      <c r="AC2746" s="7">
        <v>634290.6</v>
      </c>
      <c r="AD2746" s="7">
        <v>271476.37679999898</v>
      </c>
    </row>
    <row r="2747" spans="1:30" s="6" customFormat="1" hidden="1">
      <c r="A2747" s="5">
        <v>2741</v>
      </c>
      <c r="B2747" s="5" t="s">
        <v>498</v>
      </c>
      <c r="C2747" s="5" t="s">
        <v>617</v>
      </c>
      <c r="D2747" s="5" t="s">
        <v>2355</v>
      </c>
      <c r="E2747" s="7">
        <v>29511315.510600001</v>
      </c>
      <c r="F2747" s="7"/>
      <c r="G2747" s="7"/>
      <c r="H2747" s="7"/>
      <c r="I2747" s="7"/>
      <c r="J2747" s="7"/>
      <c r="K2747" s="7">
        <v>2437182</v>
      </c>
      <c r="L2747" s="7">
        <v>1005303</v>
      </c>
      <c r="M2747" s="7">
        <v>4350672</v>
      </c>
      <c r="N2747" s="7">
        <v>1257191</v>
      </c>
      <c r="O2747" s="7"/>
      <c r="P2747" s="7"/>
      <c r="Q2747" s="7">
        <v>6938919</v>
      </c>
      <c r="R2747" s="7">
        <v>3508440</v>
      </c>
      <c r="S2747" s="7"/>
      <c r="T2747" s="7"/>
      <c r="U2747" s="7"/>
      <c r="V2747" s="7"/>
      <c r="W2747" s="7"/>
      <c r="X2747" s="7"/>
      <c r="Y2747" s="7">
        <v>8046922</v>
      </c>
      <c r="Z2747" s="7"/>
      <c r="AA2747" s="7"/>
      <c r="AB2747" s="7">
        <v>27544629</v>
      </c>
      <c r="AC2747" s="7">
        <v>1377231.45</v>
      </c>
      <c r="AD2747" s="7">
        <v>589455.06059999997</v>
      </c>
    </row>
    <row r="2748" spans="1:30" s="6" customFormat="1" hidden="1">
      <c r="A2748" s="5">
        <v>2742</v>
      </c>
      <c r="B2748" s="5" t="s">
        <v>498</v>
      </c>
      <c r="C2748" s="5" t="s">
        <v>617</v>
      </c>
      <c r="D2748" s="5" t="s">
        <v>1335</v>
      </c>
      <c r="E2748" s="7">
        <v>7833650.3827999998</v>
      </c>
      <c r="F2748" s="7"/>
      <c r="G2748" s="7"/>
      <c r="H2748" s="7"/>
      <c r="I2748" s="7"/>
      <c r="J2748" s="7"/>
      <c r="K2748" s="7">
        <v>746328</v>
      </c>
      <c r="L2748" s="7">
        <v>310218</v>
      </c>
      <c r="M2748" s="7"/>
      <c r="N2748" s="7">
        <v>387946</v>
      </c>
      <c r="O2748" s="7">
        <v>493440</v>
      </c>
      <c r="P2748" s="7">
        <v>352552</v>
      </c>
      <c r="Q2748" s="7">
        <v>2124876</v>
      </c>
      <c r="R2748" s="7">
        <v>1082640</v>
      </c>
      <c r="S2748" s="7"/>
      <c r="T2748" s="7"/>
      <c r="U2748" s="7"/>
      <c r="V2748" s="7">
        <v>558156</v>
      </c>
      <c r="W2748" s="7">
        <v>369600</v>
      </c>
      <c r="X2748" s="7">
        <v>188556</v>
      </c>
      <c r="Y2748" s="7">
        <v>1255446</v>
      </c>
      <c r="Z2748" s="7"/>
      <c r="AA2748" s="7"/>
      <c r="AB2748" s="7">
        <v>7311602</v>
      </c>
      <c r="AC2748" s="7">
        <v>365580.1</v>
      </c>
      <c r="AD2748" s="7">
        <v>156468.28279999999</v>
      </c>
    </row>
    <row r="2749" spans="1:30" s="6" customFormat="1" hidden="1">
      <c r="A2749" s="5">
        <v>2743</v>
      </c>
      <c r="B2749" s="5" t="s">
        <v>498</v>
      </c>
      <c r="C2749" s="5" t="s">
        <v>617</v>
      </c>
      <c r="D2749" s="5" t="s">
        <v>3338</v>
      </c>
      <c r="E2749" s="7">
        <v>4997183.1667999998</v>
      </c>
      <c r="F2749" s="7"/>
      <c r="G2749" s="7"/>
      <c r="H2749" s="7"/>
      <c r="I2749" s="7"/>
      <c r="J2749" s="7"/>
      <c r="K2749" s="7">
        <v>605726</v>
      </c>
      <c r="L2749" s="7">
        <v>308877</v>
      </c>
      <c r="M2749" s="7">
        <v>1081296</v>
      </c>
      <c r="N2749" s="7">
        <v>386269</v>
      </c>
      <c r="O2749" s="7"/>
      <c r="P2749" s="7">
        <v>351028</v>
      </c>
      <c r="Q2749" s="7"/>
      <c r="R2749" s="7">
        <v>1077960</v>
      </c>
      <c r="S2749" s="7"/>
      <c r="T2749" s="7"/>
      <c r="U2749" s="7"/>
      <c r="V2749" s="7">
        <v>853006</v>
      </c>
      <c r="W2749" s="7">
        <v>689260</v>
      </c>
      <c r="X2749" s="7">
        <v>163746</v>
      </c>
      <c r="Y2749" s="7"/>
      <c r="Z2749" s="7"/>
      <c r="AA2749" s="7"/>
      <c r="AB2749" s="7">
        <v>4664162</v>
      </c>
      <c r="AC2749" s="7">
        <v>233208.1</v>
      </c>
      <c r="AD2749" s="7">
        <v>99813.066800000001</v>
      </c>
    </row>
    <row r="2750" spans="1:30" s="6" customFormat="1" hidden="1">
      <c r="A2750" s="5">
        <v>2744</v>
      </c>
      <c r="B2750" s="5" t="s">
        <v>498</v>
      </c>
      <c r="C2750" s="5" t="s">
        <v>617</v>
      </c>
      <c r="D2750" s="5" t="s">
        <v>643</v>
      </c>
      <c r="E2750" s="7">
        <v>49956616.716600001</v>
      </c>
      <c r="F2750" s="7"/>
      <c r="G2750" s="7"/>
      <c r="H2750" s="7"/>
      <c r="I2750" s="7"/>
      <c r="J2750" s="7"/>
      <c r="K2750" s="7">
        <v>4586626</v>
      </c>
      <c r="L2750" s="7">
        <v>1261434</v>
      </c>
      <c r="M2750" s="7">
        <v>8187696</v>
      </c>
      <c r="N2750" s="7">
        <v>1577498</v>
      </c>
      <c r="O2750" s="7"/>
      <c r="P2750" s="7"/>
      <c r="Q2750" s="7">
        <v>13058617</v>
      </c>
      <c r="R2750" s="7">
        <v>4402320</v>
      </c>
      <c r="S2750" s="7">
        <v>3456112</v>
      </c>
      <c r="T2750" s="7"/>
      <c r="U2750" s="7"/>
      <c r="V2750" s="7"/>
      <c r="W2750" s="7"/>
      <c r="X2750" s="7"/>
      <c r="Y2750" s="7">
        <v>10097116</v>
      </c>
      <c r="Z2750" s="7"/>
      <c r="AA2750" s="7"/>
      <c r="AB2750" s="7">
        <v>46627419</v>
      </c>
      <c r="AC2750" s="7">
        <v>2331370.9500000002</v>
      </c>
      <c r="AD2750" s="7">
        <v>997826.76659999997</v>
      </c>
    </row>
    <row r="2751" spans="1:30" s="6" customFormat="1" hidden="1">
      <c r="A2751" s="5">
        <v>2745</v>
      </c>
      <c r="B2751" s="5" t="s">
        <v>498</v>
      </c>
      <c r="C2751" s="5" t="s">
        <v>617</v>
      </c>
      <c r="D2751" s="5" t="s">
        <v>644</v>
      </c>
      <c r="E2751" s="7">
        <v>62330964.225199997</v>
      </c>
      <c r="F2751" s="7"/>
      <c r="G2751" s="7"/>
      <c r="H2751" s="7"/>
      <c r="I2751" s="7"/>
      <c r="J2751" s="7"/>
      <c r="K2751" s="7"/>
      <c r="L2751" s="7">
        <v>2563098</v>
      </c>
      <c r="M2751" s="7"/>
      <c r="N2751" s="7">
        <v>3205306</v>
      </c>
      <c r="O2751" s="7"/>
      <c r="P2751" s="7">
        <v>2912872</v>
      </c>
      <c r="Q2751" s="7"/>
      <c r="R2751" s="7">
        <v>8945040</v>
      </c>
      <c r="S2751" s="7">
        <v>3652482</v>
      </c>
      <c r="T2751" s="7">
        <v>1376754</v>
      </c>
      <c r="U2751" s="7"/>
      <c r="V2751" s="7"/>
      <c r="W2751" s="7"/>
      <c r="X2751" s="7"/>
      <c r="Y2751" s="7">
        <v>10372806</v>
      </c>
      <c r="Z2751" s="7">
        <v>4937400</v>
      </c>
      <c r="AA2751" s="7">
        <v>20211360</v>
      </c>
      <c r="AB2751" s="7">
        <v>58177118</v>
      </c>
      <c r="AC2751" s="7">
        <v>2908855.9</v>
      </c>
      <c r="AD2751" s="7">
        <v>1244990.3251999901</v>
      </c>
    </row>
    <row r="2752" spans="1:30" s="6" customFormat="1" hidden="1">
      <c r="A2752" s="5">
        <v>2746</v>
      </c>
      <c r="B2752" s="5" t="s">
        <v>498</v>
      </c>
      <c r="C2752" s="5" t="s">
        <v>617</v>
      </c>
      <c r="D2752" s="5" t="s">
        <v>1849</v>
      </c>
      <c r="E2752" s="7">
        <v>6126035.9204000002</v>
      </c>
      <c r="F2752" s="7"/>
      <c r="G2752" s="7"/>
      <c r="H2752" s="7"/>
      <c r="I2752" s="7"/>
      <c r="J2752" s="7"/>
      <c r="K2752" s="7"/>
      <c r="L2752" s="7">
        <v>307983</v>
      </c>
      <c r="M2752" s="7"/>
      <c r="N2752" s="7">
        <v>385151</v>
      </c>
      <c r="O2752" s="7"/>
      <c r="P2752" s="7"/>
      <c r="Q2752" s="7">
        <v>1752127</v>
      </c>
      <c r="R2752" s="7">
        <v>1074840</v>
      </c>
      <c r="S2752" s="7"/>
      <c r="T2752" s="7"/>
      <c r="U2752" s="7"/>
      <c r="V2752" s="7">
        <v>951284</v>
      </c>
      <c r="W2752" s="7">
        <v>802424</v>
      </c>
      <c r="X2752" s="7">
        <v>148860</v>
      </c>
      <c r="Y2752" s="7">
        <v>1246401</v>
      </c>
      <c r="Z2752" s="7"/>
      <c r="AA2752" s="7"/>
      <c r="AB2752" s="7">
        <v>5717786</v>
      </c>
      <c r="AC2752" s="7">
        <v>285889.3</v>
      </c>
      <c r="AD2752" s="7">
        <v>122360.6204</v>
      </c>
    </row>
    <row r="2753" spans="1:30" s="6" customFormat="1" hidden="1">
      <c r="A2753" s="5">
        <v>2747</v>
      </c>
      <c r="B2753" s="5" t="s">
        <v>498</v>
      </c>
      <c r="C2753" s="5" t="s">
        <v>617</v>
      </c>
      <c r="D2753" s="5" t="s">
        <v>645</v>
      </c>
      <c r="E2753" s="7">
        <v>19884587.2302</v>
      </c>
      <c r="F2753" s="7">
        <v>3057449</v>
      </c>
      <c r="G2753" s="7">
        <v>2241900</v>
      </c>
      <c r="H2753" s="7">
        <v>239889</v>
      </c>
      <c r="I2753" s="7">
        <v>575660</v>
      </c>
      <c r="J2753" s="7">
        <v>3997350</v>
      </c>
      <c r="K2753" s="7">
        <v>1023660</v>
      </c>
      <c r="L2753" s="7">
        <v>443424</v>
      </c>
      <c r="M2753" s="7"/>
      <c r="N2753" s="7"/>
      <c r="O2753" s="7">
        <v>676800</v>
      </c>
      <c r="P2753" s="7">
        <v>503936</v>
      </c>
      <c r="Q2753" s="7">
        <v>2914470</v>
      </c>
      <c r="R2753" s="7">
        <v>1547520</v>
      </c>
      <c r="S2753" s="7"/>
      <c r="T2753" s="7"/>
      <c r="U2753" s="7"/>
      <c r="V2753" s="7">
        <v>845458</v>
      </c>
      <c r="W2753" s="7">
        <v>800800</v>
      </c>
      <c r="X2753" s="7">
        <v>44658</v>
      </c>
      <c r="Y2753" s="7">
        <v>3549376</v>
      </c>
      <c r="Z2753" s="7"/>
      <c r="AA2753" s="7"/>
      <c r="AB2753" s="7">
        <v>18559443</v>
      </c>
      <c r="AC2753" s="7">
        <v>927972.15</v>
      </c>
      <c r="AD2753" s="7">
        <v>397172.08019999898</v>
      </c>
    </row>
    <row r="2754" spans="1:30" s="6" customFormat="1" hidden="1">
      <c r="A2754" s="5">
        <v>2748</v>
      </c>
      <c r="B2754" s="5" t="s">
        <v>498</v>
      </c>
      <c r="C2754" s="5" t="s">
        <v>617</v>
      </c>
      <c r="D2754" s="5" t="s">
        <v>2836</v>
      </c>
      <c r="E2754" s="7">
        <v>14440160.9902</v>
      </c>
      <c r="F2754" s="7">
        <v>2808879</v>
      </c>
      <c r="G2754" s="7">
        <v>1993330</v>
      </c>
      <c r="H2754" s="7">
        <v>239889</v>
      </c>
      <c r="I2754" s="7">
        <v>575660</v>
      </c>
      <c r="J2754" s="7">
        <v>3554145</v>
      </c>
      <c r="K2754" s="7">
        <v>910162</v>
      </c>
      <c r="L2754" s="7">
        <v>414816</v>
      </c>
      <c r="M2754" s="7"/>
      <c r="N2754" s="7"/>
      <c r="O2754" s="7">
        <v>601760</v>
      </c>
      <c r="P2754" s="7">
        <v>471424</v>
      </c>
      <c r="Q2754" s="7">
        <v>2591329</v>
      </c>
      <c r="R2754" s="7">
        <v>1447680</v>
      </c>
      <c r="S2754" s="7"/>
      <c r="T2754" s="7"/>
      <c r="U2754" s="7"/>
      <c r="V2754" s="7">
        <v>677648</v>
      </c>
      <c r="W2754" s="7">
        <v>657800</v>
      </c>
      <c r="X2754" s="7">
        <v>19848</v>
      </c>
      <c r="Y2754" s="7"/>
      <c r="Z2754" s="7"/>
      <c r="AA2754" s="7"/>
      <c r="AB2754" s="7">
        <v>13477843</v>
      </c>
      <c r="AC2754" s="7">
        <v>673892.15</v>
      </c>
      <c r="AD2754" s="7">
        <v>288425.84019999998</v>
      </c>
    </row>
    <row r="2755" spans="1:30" s="6" customFormat="1" hidden="1">
      <c r="A2755" s="5">
        <v>2749</v>
      </c>
      <c r="B2755" s="5" t="s">
        <v>498</v>
      </c>
      <c r="C2755" s="5" t="s">
        <v>617</v>
      </c>
      <c r="D2755" s="5" t="s">
        <v>1369</v>
      </c>
      <c r="E2755" s="7">
        <v>10754869.624399999</v>
      </c>
      <c r="F2755" s="7"/>
      <c r="G2755" s="7"/>
      <c r="H2755" s="7"/>
      <c r="I2755" s="7"/>
      <c r="J2755" s="7">
        <v>1585710</v>
      </c>
      <c r="K2755" s="7">
        <v>406076</v>
      </c>
      <c r="L2755" s="7">
        <v>385314</v>
      </c>
      <c r="M2755" s="7"/>
      <c r="N2755" s="7"/>
      <c r="O2755" s="7">
        <v>268480</v>
      </c>
      <c r="P2755" s="7">
        <v>437896</v>
      </c>
      <c r="Q2755" s="7">
        <v>1156142</v>
      </c>
      <c r="R2755" s="7">
        <v>1344720</v>
      </c>
      <c r="S2755" s="7"/>
      <c r="T2755" s="7"/>
      <c r="U2755" s="7"/>
      <c r="V2755" s="7">
        <v>1369572</v>
      </c>
      <c r="W2755" s="7">
        <v>1339800</v>
      </c>
      <c r="X2755" s="7">
        <v>29772</v>
      </c>
      <c r="Y2755" s="7">
        <v>3084236</v>
      </c>
      <c r="Z2755" s="7"/>
      <c r="AA2755" s="7"/>
      <c r="AB2755" s="7">
        <v>10038146</v>
      </c>
      <c r="AC2755" s="7">
        <v>501907.3</v>
      </c>
      <c r="AD2755" s="7">
        <v>214816.32439999899</v>
      </c>
    </row>
    <row r="2756" spans="1:30" s="6" customFormat="1" hidden="1">
      <c r="A2756" s="5">
        <v>2750</v>
      </c>
      <c r="B2756" s="5" t="s">
        <v>498</v>
      </c>
      <c r="C2756" s="5" t="s">
        <v>617</v>
      </c>
      <c r="D2756" s="5" t="s">
        <v>3565</v>
      </c>
      <c r="E2756" s="7">
        <v>2432765.8388</v>
      </c>
      <c r="F2756" s="7">
        <v>578151</v>
      </c>
      <c r="G2756" s="7">
        <v>223130</v>
      </c>
      <c r="H2756" s="7">
        <v>239889</v>
      </c>
      <c r="I2756" s="7">
        <v>115132</v>
      </c>
      <c r="J2756" s="7"/>
      <c r="K2756" s="7">
        <v>101882</v>
      </c>
      <c r="L2756" s="7">
        <v>152874</v>
      </c>
      <c r="M2756" s="7">
        <v>181872</v>
      </c>
      <c r="N2756" s="7">
        <v>191178</v>
      </c>
      <c r="O2756" s="7">
        <v>67360</v>
      </c>
      <c r="P2756" s="7">
        <v>173736</v>
      </c>
      <c r="Q2756" s="7">
        <v>290069</v>
      </c>
      <c r="R2756" s="7">
        <v>533520</v>
      </c>
      <c r="S2756" s="7"/>
      <c r="T2756" s="7"/>
      <c r="U2756" s="7"/>
      <c r="V2756" s="7"/>
      <c r="W2756" s="7"/>
      <c r="X2756" s="7"/>
      <c r="Y2756" s="7"/>
      <c r="Z2756" s="7"/>
      <c r="AA2756" s="7"/>
      <c r="AB2756" s="7">
        <v>2270642</v>
      </c>
      <c r="AC2756" s="7">
        <v>113532.1</v>
      </c>
      <c r="AD2756" s="7">
        <v>48591.738799999999</v>
      </c>
    </row>
    <row r="2757" spans="1:30" s="6" customFormat="1" hidden="1">
      <c r="A2757" s="5">
        <v>2751</v>
      </c>
      <c r="B2757" s="5" t="s">
        <v>498</v>
      </c>
      <c r="C2757" s="5" t="s">
        <v>617</v>
      </c>
      <c r="D2757" s="5" t="s">
        <v>4131</v>
      </c>
      <c r="E2757" s="7">
        <v>7057805.7154000001</v>
      </c>
      <c r="F2757" s="7">
        <v>3397503</v>
      </c>
      <c r="G2757" s="7">
        <v>1776030</v>
      </c>
      <c r="H2757" s="7">
        <v>239889</v>
      </c>
      <c r="I2757" s="7">
        <v>1381584</v>
      </c>
      <c r="J2757" s="7"/>
      <c r="K2757" s="7">
        <v>810942</v>
      </c>
      <c r="L2757" s="7"/>
      <c r="M2757" s="7">
        <v>1447632</v>
      </c>
      <c r="N2757" s="7"/>
      <c r="O2757" s="7">
        <v>536160</v>
      </c>
      <c r="P2757" s="7">
        <v>395224</v>
      </c>
      <c r="Q2757" s="7"/>
      <c r="R2757" s="7"/>
      <c r="S2757" s="7"/>
      <c r="T2757" s="7"/>
      <c r="U2757" s="7"/>
      <c r="V2757" s="7"/>
      <c r="W2757" s="7"/>
      <c r="X2757" s="7"/>
      <c r="Y2757" s="7"/>
      <c r="Z2757" s="7"/>
      <c r="AA2757" s="7"/>
      <c r="AB2757" s="7">
        <v>6587461</v>
      </c>
      <c r="AC2757" s="7">
        <v>329373.05</v>
      </c>
      <c r="AD2757" s="7">
        <v>140971.6654</v>
      </c>
    </row>
    <row r="2758" spans="1:30" s="6" customFormat="1" hidden="1">
      <c r="A2758" s="5">
        <v>2752</v>
      </c>
      <c r="B2758" s="5" t="s">
        <v>498</v>
      </c>
      <c r="C2758" s="5" t="s">
        <v>617</v>
      </c>
      <c r="D2758" s="5" t="s">
        <v>3319</v>
      </c>
      <c r="E2758" s="7">
        <v>8134249.8666000003</v>
      </c>
      <c r="F2758" s="7">
        <v>3029359</v>
      </c>
      <c r="G2758" s="7">
        <v>2213810</v>
      </c>
      <c r="H2758" s="7">
        <v>239889</v>
      </c>
      <c r="I2758" s="7">
        <v>575660</v>
      </c>
      <c r="J2758" s="7"/>
      <c r="K2758" s="7"/>
      <c r="L2758" s="7">
        <v>454152</v>
      </c>
      <c r="M2758" s="7"/>
      <c r="N2758" s="7">
        <v>567944</v>
      </c>
      <c r="O2758" s="7">
        <v>668320</v>
      </c>
      <c r="P2758" s="7">
        <v>516128</v>
      </c>
      <c r="Q2758" s="7"/>
      <c r="R2758" s="7">
        <v>1584960</v>
      </c>
      <c r="S2758" s="7"/>
      <c r="T2758" s="7"/>
      <c r="U2758" s="7"/>
      <c r="V2758" s="7">
        <v>771306</v>
      </c>
      <c r="W2758" s="7">
        <v>548016</v>
      </c>
      <c r="X2758" s="7">
        <v>223290</v>
      </c>
      <c r="Y2758" s="7"/>
      <c r="Z2758" s="7"/>
      <c r="AA2758" s="7"/>
      <c r="AB2758" s="7">
        <v>7592169</v>
      </c>
      <c r="AC2758" s="7">
        <v>379608.45</v>
      </c>
      <c r="AD2758" s="7">
        <v>162472.4166</v>
      </c>
    </row>
    <row r="2759" spans="1:30" s="6" customFormat="1" hidden="1">
      <c r="A2759" s="5">
        <v>2753</v>
      </c>
      <c r="B2759" s="5" t="s">
        <v>498</v>
      </c>
      <c r="C2759" s="5" t="s">
        <v>617</v>
      </c>
      <c r="D2759" s="5" t="s">
        <v>2657</v>
      </c>
      <c r="E2759" s="7">
        <v>4746852.6995999999</v>
      </c>
      <c r="F2759" s="7"/>
      <c r="G2759" s="7"/>
      <c r="H2759" s="7"/>
      <c r="I2759" s="7"/>
      <c r="J2759" s="7">
        <v>924210</v>
      </c>
      <c r="K2759" s="7">
        <v>236676</v>
      </c>
      <c r="L2759" s="7">
        <v>207855</v>
      </c>
      <c r="M2759" s="7">
        <v>422496</v>
      </c>
      <c r="N2759" s="7">
        <v>259935</v>
      </c>
      <c r="O2759" s="7">
        <v>156480</v>
      </c>
      <c r="P2759" s="7">
        <v>236220</v>
      </c>
      <c r="Q2759" s="7">
        <v>673842</v>
      </c>
      <c r="R2759" s="7">
        <v>725400</v>
      </c>
      <c r="S2759" s="7"/>
      <c r="T2759" s="7"/>
      <c r="U2759" s="7"/>
      <c r="V2759" s="7">
        <v>587400</v>
      </c>
      <c r="W2759" s="7">
        <v>587400</v>
      </c>
      <c r="X2759" s="7"/>
      <c r="Y2759" s="7"/>
      <c r="Z2759" s="7"/>
      <c r="AA2759" s="7"/>
      <c r="AB2759" s="7">
        <v>4430514</v>
      </c>
      <c r="AC2759" s="7">
        <v>221525.7</v>
      </c>
      <c r="AD2759" s="7">
        <v>94812.999599999996</v>
      </c>
    </row>
    <row r="2760" spans="1:30" s="6" customFormat="1" hidden="1">
      <c r="A2760" s="5">
        <v>2754</v>
      </c>
      <c r="B2760" s="5" t="s">
        <v>498</v>
      </c>
      <c r="C2760" s="5" t="s">
        <v>617</v>
      </c>
      <c r="D2760" s="5" t="s">
        <v>2698</v>
      </c>
      <c r="E2760" s="7">
        <v>14994686.559599999</v>
      </c>
      <c r="F2760" s="7"/>
      <c r="G2760" s="7"/>
      <c r="H2760" s="7"/>
      <c r="I2760" s="7"/>
      <c r="J2760" s="7"/>
      <c r="K2760" s="7">
        <v>903144</v>
      </c>
      <c r="L2760" s="7">
        <v>478737</v>
      </c>
      <c r="M2760" s="7">
        <v>1612224</v>
      </c>
      <c r="N2760" s="7">
        <v>598689</v>
      </c>
      <c r="O2760" s="7">
        <v>597120</v>
      </c>
      <c r="P2760" s="7">
        <v>544068</v>
      </c>
      <c r="Q2760" s="7">
        <v>2571348</v>
      </c>
      <c r="R2760" s="7">
        <v>1670760</v>
      </c>
      <c r="S2760" s="7"/>
      <c r="T2760" s="7"/>
      <c r="U2760" s="7"/>
      <c r="V2760" s="7">
        <v>5019324</v>
      </c>
      <c r="W2760" s="7">
        <v>5009400</v>
      </c>
      <c r="X2760" s="7">
        <v>9924</v>
      </c>
      <c r="Y2760" s="7"/>
      <c r="Z2760" s="7"/>
      <c r="AA2760" s="7"/>
      <c r="AB2760" s="7">
        <v>13995414</v>
      </c>
      <c r="AC2760" s="7">
        <v>699770.7</v>
      </c>
      <c r="AD2760" s="7">
        <v>299501.85959999898</v>
      </c>
    </row>
    <row r="2761" spans="1:30" s="6" customFormat="1" hidden="1">
      <c r="A2761" s="5">
        <v>2755</v>
      </c>
      <c r="B2761" s="5" t="s">
        <v>498</v>
      </c>
      <c r="C2761" s="5" t="s">
        <v>617</v>
      </c>
      <c r="D2761" s="5" t="s">
        <v>2447</v>
      </c>
      <c r="E2761" s="7">
        <v>41070477.615199998</v>
      </c>
      <c r="F2761" s="7">
        <v>12442068</v>
      </c>
      <c r="G2761" s="7">
        <v>6781350</v>
      </c>
      <c r="H2761" s="7">
        <v>479778</v>
      </c>
      <c r="I2761" s="7">
        <v>5180940</v>
      </c>
      <c r="J2761" s="7"/>
      <c r="K2761" s="7">
        <v>3096390</v>
      </c>
      <c r="L2761" s="7">
        <v>1118841</v>
      </c>
      <c r="M2761" s="7"/>
      <c r="N2761" s="7"/>
      <c r="O2761" s="7"/>
      <c r="P2761" s="7"/>
      <c r="Q2761" s="7">
        <v>8815755</v>
      </c>
      <c r="R2761" s="7">
        <v>3904680</v>
      </c>
      <c r="S2761" s="7"/>
      <c r="T2761" s="7"/>
      <c r="U2761" s="7"/>
      <c r="V2761" s="7"/>
      <c r="W2761" s="7"/>
      <c r="X2761" s="7"/>
      <c r="Y2761" s="7">
        <v>8955734</v>
      </c>
      <c r="Z2761" s="7"/>
      <c r="AA2761" s="7"/>
      <c r="AB2761" s="7">
        <v>38333468</v>
      </c>
      <c r="AC2761" s="7">
        <v>1916673.4</v>
      </c>
      <c r="AD2761" s="7">
        <v>820336.21519999998</v>
      </c>
    </row>
    <row r="2762" spans="1:30" s="6" customFormat="1" hidden="1">
      <c r="A2762" s="5">
        <v>2756</v>
      </c>
      <c r="B2762" s="5" t="s">
        <v>498</v>
      </c>
      <c r="C2762" s="5" t="s">
        <v>617</v>
      </c>
      <c r="D2762" s="5" t="s">
        <v>3066</v>
      </c>
      <c r="E2762" s="7">
        <v>12426542.9024</v>
      </c>
      <c r="F2762" s="7">
        <v>2473919</v>
      </c>
      <c r="G2762" s="7">
        <v>1658370</v>
      </c>
      <c r="H2762" s="7">
        <v>239889</v>
      </c>
      <c r="I2762" s="7">
        <v>575660</v>
      </c>
      <c r="J2762" s="7"/>
      <c r="K2762" s="7">
        <v>757218</v>
      </c>
      <c r="L2762" s="7">
        <v>374139</v>
      </c>
      <c r="M2762" s="7">
        <v>1351728</v>
      </c>
      <c r="N2762" s="7">
        <v>467883</v>
      </c>
      <c r="O2762" s="7">
        <v>500640</v>
      </c>
      <c r="P2762" s="7"/>
      <c r="Q2762" s="7">
        <v>2155881</v>
      </c>
      <c r="R2762" s="7">
        <v>1305720</v>
      </c>
      <c r="S2762" s="7"/>
      <c r="T2762" s="7"/>
      <c r="U2762" s="7"/>
      <c r="V2762" s="7">
        <v>2211288</v>
      </c>
      <c r="W2762" s="7">
        <v>2092200</v>
      </c>
      <c r="X2762" s="7">
        <v>119088</v>
      </c>
      <c r="Y2762" s="7"/>
      <c r="Z2762" s="7"/>
      <c r="AA2762" s="7"/>
      <c r="AB2762" s="7">
        <v>11598416</v>
      </c>
      <c r="AC2762" s="7">
        <v>579920.80000000005</v>
      </c>
      <c r="AD2762" s="7">
        <v>248206.10239999901</v>
      </c>
    </row>
    <row r="2763" spans="1:30" s="6" customFormat="1" hidden="1">
      <c r="A2763" s="5">
        <v>2757</v>
      </c>
      <c r="B2763" s="5" t="s">
        <v>498</v>
      </c>
      <c r="C2763" s="5" t="s">
        <v>617</v>
      </c>
      <c r="D2763" s="5" t="s">
        <v>3658</v>
      </c>
      <c r="E2763" s="7">
        <v>4397480.9450000003</v>
      </c>
      <c r="F2763" s="7"/>
      <c r="G2763" s="7"/>
      <c r="H2763" s="7"/>
      <c r="I2763" s="7"/>
      <c r="J2763" s="7"/>
      <c r="K2763" s="7">
        <v>440682</v>
      </c>
      <c r="L2763" s="7">
        <v>193551</v>
      </c>
      <c r="M2763" s="7">
        <v>786672</v>
      </c>
      <c r="N2763" s="7">
        <v>242047</v>
      </c>
      <c r="O2763" s="7">
        <v>291360</v>
      </c>
      <c r="P2763" s="7">
        <v>219964</v>
      </c>
      <c r="Q2763" s="7">
        <v>1254669</v>
      </c>
      <c r="R2763" s="7">
        <v>675480</v>
      </c>
      <c r="S2763" s="7"/>
      <c r="T2763" s="7"/>
      <c r="U2763" s="7"/>
      <c r="V2763" s="7"/>
      <c r="W2763" s="7"/>
      <c r="X2763" s="7"/>
      <c r="Y2763" s="7"/>
      <c r="Z2763" s="7"/>
      <c r="AA2763" s="7"/>
      <c r="AB2763" s="7">
        <v>4104425</v>
      </c>
      <c r="AC2763" s="7">
        <v>205221.25</v>
      </c>
      <c r="AD2763" s="7">
        <v>87834.694999999905</v>
      </c>
    </row>
    <row r="2764" spans="1:30" s="6" customFormat="1" hidden="1">
      <c r="A2764" s="5">
        <v>2758</v>
      </c>
      <c r="B2764" s="5" t="s">
        <v>498</v>
      </c>
      <c r="C2764" s="5" t="s">
        <v>617</v>
      </c>
      <c r="D2764" s="5" t="s">
        <v>646</v>
      </c>
      <c r="E2764" s="7">
        <v>20613449.9362</v>
      </c>
      <c r="F2764" s="7">
        <v>4121483</v>
      </c>
      <c r="G2764" s="7">
        <v>2500010</v>
      </c>
      <c r="H2764" s="7">
        <v>239889</v>
      </c>
      <c r="I2764" s="7">
        <v>1381584</v>
      </c>
      <c r="J2764" s="7">
        <v>4457565</v>
      </c>
      <c r="K2764" s="7">
        <v>1141514</v>
      </c>
      <c r="L2764" s="7">
        <v>505557</v>
      </c>
      <c r="M2764" s="7">
        <v>2037744</v>
      </c>
      <c r="N2764" s="7">
        <v>632229</v>
      </c>
      <c r="O2764" s="7">
        <v>754720</v>
      </c>
      <c r="P2764" s="7">
        <v>574548</v>
      </c>
      <c r="Q2764" s="7">
        <v>3250013</v>
      </c>
      <c r="R2764" s="7">
        <v>1764360</v>
      </c>
      <c r="S2764" s="7"/>
      <c r="T2764" s="7"/>
      <c r="U2764" s="7"/>
      <c r="V2764" s="7"/>
      <c r="W2764" s="7"/>
      <c r="X2764" s="7"/>
      <c r="Y2764" s="7"/>
      <c r="Z2764" s="7"/>
      <c r="AA2764" s="7"/>
      <c r="AB2764" s="7">
        <v>19239733</v>
      </c>
      <c r="AC2764" s="7">
        <v>961986.65</v>
      </c>
      <c r="AD2764" s="7">
        <v>411730.28619999997</v>
      </c>
    </row>
    <row r="2765" spans="1:30" s="6" customFormat="1" hidden="1">
      <c r="A2765" s="5">
        <v>2759</v>
      </c>
      <c r="B2765" s="5" t="s">
        <v>498</v>
      </c>
      <c r="C2765" s="5" t="s">
        <v>617</v>
      </c>
      <c r="D2765" s="5" t="s">
        <v>647</v>
      </c>
      <c r="E2765" s="7">
        <v>17143203.550000001</v>
      </c>
      <c r="F2765" s="7"/>
      <c r="G2765" s="7"/>
      <c r="H2765" s="7"/>
      <c r="I2765" s="7"/>
      <c r="J2765" s="7"/>
      <c r="K2765" s="7">
        <v>1521212</v>
      </c>
      <c r="L2765" s="7">
        <v>444318</v>
      </c>
      <c r="M2765" s="7">
        <v>2715552</v>
      </c>
      <c r="N2765" s="7">
        <v>555646</v>
      </c>
      <c r="O2765" s="7">
        <v>1005760</v>
      </c>
      <c r="P2765" s="7">
        <v>504952</v>
      </c>
      <c r="Q2765" s="7">
        <v>4331054</v>
      </c>
      <c r="R2765" s="7">
        <v>1550640</v>
      </c>
      <c r="S2765" s="7">
        <v>1413864</v>
      </c>
      <c r="T2765" s="7"/>
      <c r="U2765" s="7"/>
      <c r="V2765" s="7">
        <v>1295916</v>
      </c>
      <c r="W2765" s="7">
        <v>908880</v>
      </c>
      <c r="X2765" s="7">
        <v>387036</v>
      </c>
      <c r="Y2765" s="7"/>
      <c r="Z2765" s="7">
        <v>565740</v>
      </c>
      <c r="AA2765" s="7">
        <v>96096</v>
      </c>
      <c r="AB2765" s="7">
        <v>16000750</v>
      </c>
      <c r="AC2765" s="7">
        <v>800037.5</v>
      </c>
      <c r="AD2765" s="7">
        <v>342416.05</v>
      </c>
    </row>
    <row r="2766" spans="1:30" s="6" customFormat="1" hidden="1">
      <c r="A2766" s="5">
        <v>2760</v>
      </c>
      <c r="B2766" s="5" t="s">
        <v>498</v>
      </c>
      <c r="C2766" s="5" t="s">
        <v>617</v>
      </c>
      <c r="D2766" s="5" t="s">
        <v>648</v>
      </c>
      <c r="E2766" s="7">
        <v>24269297.0871999</v>
      </c>
      <c r="F2766" s="7"/>
      <c r="G2766" s="7"/>
      <c r="H2766" s="7"/>
      <c r="I2766" s="7"/>
      <c r="J2766" s="7"/>
      <c r="K2766" s="7">
        <v>1729332</v>
      </c>
      <c r="L2766" s="7"/>
      <c r="M2766" s="7">
        <v>3087072</v>
      </c>
      <c r="N2766" s="7"/>
      <c r="O2766" s="7"/>
      <c r="P2766" s="7"/>
      <c r="Q2766" s="7">
        <v>4923594</v>
      </c>
      <c r="R2766" s="7">
        <v>2004600</v>
      </c>
      <c r="S2766" s="7">
        <v>1256768</v>
      </c>
      <c r="T2766" s="7"/>
      <c r="U2766" s="7"/>
      <c r="V2766" s="7">
        <v>5052852</v>
      </c>
      <c r="W2766" s="7">
        <v>4824600</v>
      </c>
      <c r="X2766" s="7">
        <v>228252</v>
      </c>
      <c r="Y2766" s="7">
        <v>4597730</v>
      </c>
      <c r="Z2766" s="7"/>
      <c r="AA2766" s="7"/>
      <c r="AB2766" s="7">
        <v>22651948</v>
      </c>
      <c r="AC2766" s="7">
        <v>1132597.3999999999</v>
      </c>
      <c r="AD2766" s="7">
        <v>484751.68719999999</v>
      </c>
    </row>
    <row r="2767" spans="1:30" s="6" customFormat="1" hidden="1">
      <c r="A2767" s="5">
        <v>2761</v>
      </c>
      <c r="B2767" s="5" t="s">
        <v>498</v>
      </c>
      <c r="C2767" s="5" t="s">
        <v>617</v>
      </c>
      <c r="D2767" s="5" t="s">
        <v>649</v>
      </c>
      <c r="E2767" s="7">
        <v>23942679.7258</v>
      </c>
      <c r="F2767" s="7">
        <v>3279355</v>
      </c>
      <c r="G2767" s="7">
        <v>2118410</v>
      </c>
      <c r="H2767" s="7">
        <v>239889</v>
      </c>
      <c r="I2767" s="7">
        <v>921056</v>
      </c>
      <c r="J2767" s="7">
        <v>3777165</v>
      </c>
      <c r="K2767" s="7">
        <v>967274</v>
      </c>
      <c r="L2767" s="7">
        <v>561432</v>
      </c>
      <c r="M2767" s="7">
        <v>1726704</v>
      </c>
      <c r="N2767" s="7">
        <v>702104</v>
      </c>
      <c r="O2767" s="7">
        <v>639520</v>
      </c>
      <c r="P2767" s="7">
        <v>638048</v>
      </c>
      <c r="Q2767" s="7">
        <v>2753933</v>
      </c>
      <c r="R2767" s="7">
        <v>1959360</v>
      </c>
      <c r="S2767" s="7"/>
      <c r="T2767" s="7"/>
      <c r="U2767" s="7"/>
      <c r="V2767" s="7">
        <v>2499762</v>
      </c>
      <c r="W2767" s="7">
        <v>2494800</v>
      </c>
      <c r="X2767" s="7">
        <v>4962</v>
      </c>
      <c r="Y2767" s="7">
        <v>2272104</v>
      </c>
      <c r="Z2767" s="7"/>
      <c r="AA2767" s="7">
        <v>570336</v>
      </c>
      <c r="AB2767" s="7">
        <v>22347097</v>
      </c>
      <c r="AC2767" s="7">
        <v>1117354.8500000001</v>
      </c>
      <c r="AD2767" s="7">
        <v>478227.87579999998</v>
      </c>
    </row>
    <row r="2768" spans="1:30" s="6" customFormat="1" hidden="1">
      <c r="A2768" s="5">
        <v>2762</v>
      </c>
      <c r="B2768" s="5" t="s">
        <v>498</v>
      </c>
      <c r="C2768" s="5" t="s">
        <v>617</v>
      </c>
      <c r="D2768" s="5" t="s">
        <v>650</v>
      </c>
      <c r="E2768" s="7">
        <v>13290953.7794</v>
      </c>
      <c r="F2768" s="7">
        <v>3624955</v>
      </c>
      <c r="G2768" s="7">
        <v>2176180</v>
      </c>
      <c r="H2768" s="7">
        <v>239889</v>
      </c>
      <c r="I2768" s="7">
        <v>1208886</v>
      </c>
      <c r="J2768" s="7"/>
      <c r="K2768" s="7">
        <v>993652</v>
      </c>
      <c r="L2768" s="7">
        <v>367434</v>
      </c>
      <c r="M2768" s="7">
        <v>1773792</v>
      </c>
      <c r="N2768" s="7">
        <v>459498</v>
      </c>
      <c r="O2768" s="7">
        <v>656960</v>
      </c>
      <c r="P2768" s="7">
        <v>417576</v>
      </c>
      <c r="Q2768" s="7">
        <v>2829034</v>
      </c>
      <c r="R2768" s="7">
        <v>1282320</v>
      </c>
      <c r="S2768" s="7"/>
      <c r="T2768" s="7"/>
      <c r="U2768" s="7"/>
      <c r="V2768" s="7"/>
      <c r="W2768" s="7"/>
      <c r="X2768" s="7"/>
      <c r="Y2768" s="7"/>
      <c r="Z2768" s="7"/>
      <c r="AA2768" s="7"/>
      <c r="AB2768" s="7">
        <v>12405221</v>
      </c>
      <c r="AC2768" s="7">
        <v>620261.05000000005</v>
      </c>
      <c r="AD2768" s="7">
        <v>265471.72940000001</v>
      </c>
    </row>
    <row r="2769" spans="1:30" s="6" customFormat="1" hidden="1">
      <c r="A2769" s="5">
        <v>2763</v>
      </c>
      <c r="B2769" s="5" t="s">
        <v>498</v>
      </c>
      <c r="C2769" s="5" t="s">
        <v>617</v>
      </c>
      <c r="D2769" s="5" t="s">
        <v>4186</v>
      </c>
      <c r="E2769" s="7">
        <v>3254561.7807999998</v>
      </c>
      <c r="F2769" s="7">
        <v>549001</v>
      </c>
      <c r="G2769" s="7">
        <v>193980</v>
      </c>
      <c r="H2769" s="7">
        <v>239889</v>
      </c>
      <c r="I2769" s="7">
        <v>115132</v>
      </c>
      <c r="J2769" s="7"/>
      <c r="K2769" s="7">
        <v>88572</v>
      </c>
      <c r="L2769" s="7">
        <v>136335</v>
      </c>
      <c r="M2769" s="7"/>
      <c r="N2769" s="7"/>
      <c r="O2769" s="7">
        <v>58560</v>
      </c>
      <c r="P2769" s="7">
        <v>154940</v>
      </c>
      <c r="Q2769" s="7">
        <v>252174</v>
      </c>
      <c r="R2769" s="7">
        <v>475800</v>
      </c>
      <c r="S2769" s="7"/>
      <c r="T2769" s="7"/>
      <c r="U2769" s="7"/>
      <c r="V2769" s="7">
        <v>231000</v>
      </c>
      <c r="W2769" s="7">
        <v>231000</v>
      </c>
      <c r="X2769" s="7"/>
      <c r="Y2769" s="7">
        <v>1091290</v>
      </c>
      <c r="Z2769" s="7"/>
      <c r="AA2769" s="7"/>
      <c r="AB2769" s="7">
        <v>3037672</v>
      </c>
      <c r="AC2769" s="7">
        <v>151883.6</v>
      </c>
      <c r="AD2769" s="7">
        <v>65006.1807999999</v>
      </c>
    </row>
    <row r="2770" spans="1:30" s="6" customFormat="1" hidden="1">
      <c r="A2770" s="5">
        <v>2764</v>
      </c>
      <c r="B2770" s="5" t="s">
        <v>498</v>
      </c>
      <c r="C2770" s="5" t="s">
        <v>617</v>
      </c>
      <c r="D2770" s="5" t="s">
        <v>1129</v>
      </c>
      <c r="E2770" s="7">
        <v>7130183.0710000005</v>
      </c>
      <c r="F2770" s="7">
        <v>1536839</v>
      </c>
      <c r="G2770" s="7">
        <v>1009120</v>
      </c>
      <c r="H2770" s="7">
        <v>239889</v>
      </c>
      <c r="I2770" s="7">
        <v>287830</v>
      </c>
      <c r="J2770" s="7"/>
      <c r="K2770" s="7">
        <v>460768</v>
      </c>
      <c r="L2770" s="7">
        <v>223053</v>
      </c>
      <c r="M2770" s="7">
        <v>822528</v>
      </c>
      <c r="N2770" s="7">
        <v>278941</v>
      </c>
      <c r="O2770" s="7"/>
      <c r="P2770" s="7"/>
      <c r="Q2770" s="7"/>
      <c r="R2770" s="7">
        <v>778440</v>
      </c>
      <c r="S2770" s="7">
        <v>392740</v>
      </c>
      <c r="T2770" s="7"/>
      <c r="U2770" s="7"/>
      <c r="V2770" s="7">
        <v>376284</v>
      </c>
      <c r="W2770" s="7">
        <v>267120</v>
      </c>
      <c r="X2770" s="7">
        <v>109164</v>
      </c>
      <c r="Y2770" s="7">
        <v>1785422</v>
      </c>
      <c r="Z2770" s="7"/>
      <c r="AA2770" s="7"/>
      <c r="AB2770" s="7">
        <v>6655015</v>
      </c>
      <c r="AC2770" s="7">
        <v>332750.75</v>
      </c>
      <c r="AD2770" s="7">
        <v>142417.321</v>
      </c>
    </row>
    <row r="2771" spans="1:30" s="6" customFormat="1" hidden="1">
      <c r="A2771" s="5">
        <v>2765</v>
      </c>
      <c r="B2771" s="5" t="s">
        <v>498</v>
      </c>
      <c r="C2771" s="5" t="s">
        <v>617</v>
      </c>
      <c r="D2771" s="5" t="s">
        <v>3301</v>
      </c>
      <c r="E2771" s="7">
        <v>4721876.2227999996</v>
      </c>
      <c r="F2771" s="7">
        <v>950741</v>
      </c>
      <c r="G2771" s="7">
        <v>595720</v>
      </c>
      <c r="H2771" s="7">
        <v>239889</v>
      </c>
      <c r="I2771" s="7">
        <v>115132</v>
      </c>
      <c r="J2771" s="7">
        <v>1062180</v>
      </c>
      <c r="K2771" s="7">
        <v>272008</v>
      </c>
      <c r="L2771" s="7">
        <v>165837</v>
      </c>
      <c r="M2771" s="7"/>
      <c r="N2771" s="7"/>
      <c r="O2771" s="7"/>
      <c r="P2771" s="7"/>
      <c r="Q2771" s="7">
        <v>774436</v>
      </c>
      <c r="R2771" s="7">
        <v>578760</v>
      </c>
      <c r="S2771" s="7"/>
      <c r="T2771" s="7"/>
      <c r="U2771" s="7"/>
      <c r="V2771" s="7">
        <v>603240</v>
      </c>
      <c r="W2771" s="7">
        <v>603240</v>
      </c>
      <c r="X2771" s="7"/>
      <c r="Y2771" s="7"/>
      <c r="Z2771" s="7"/>
      <c r="AA2771" s="7"/>
      <c r="AB2771" s="7">
        <v>4407202</v>
      </c>
      <c r="AC2771" s="7">
        <v>220360.1</v>
      </c>
      <c r="AD2771" s="7">
        <v>94314.122799999997</v>
      </c>
    </row>
    <row r="2772" spans="1:30" s="6" customFormat="1" hidden="1">
      <c r="A2772" s="5">
        <v>2766</v>
      </c>
      <c r="B2772" s="5" t="s">
        <v>498</v>
      </c>
      <c r="C2772" s="5" t="s">
        <v>617</v>
      </c>
      <c r="D2772" s="5" t="s">
        <v>1345</v>
      </c>
      <c r="E2772" s="7">
        <v>3569717.3050000002</v>
      </c>
      <c r="F2772" s="7">
        <v>729323</v>
      </c>
      <c r="G2772" s="7">
        <v>259170</v>
      </c>
      <c r="H2772" s="7">
        <v>239889</v>
      </c>
      <c r="I2772" s="7">
        <v>230264</v>
      </c>
      <c r="J2772" s="7">
        <v>462105</v>
      </c>
      <c r="K2772" s="7">
        <v>118338</v>
      </c>
      <c r="L2772" s="7">
        <v>96552</v>
      </c>
      <c r="M2772" s="7"/>
      <c r="N2772" s="7"/>
      <c r="O2772" s="7">
        <v>78240</v>
      </c>
      <c r="P2772" s="7">
        <v>109728</v>
      </c>
      <c r="Q2772" s="7">
        <v>336921</v>
      </c>
      <c r="R2772" s="7">
        <v>336960</v>
      </c>
      <c r="S2772" s="7"/>
      <c r="T2772" s="7"/>
      <c r="U2772" s="7"/>
      <c r="V2772" s="7">
        <v>202202</v>
      </c>
      <c r="W2772" s="7">
        <v>202202</v>
      </c>
      <c r="X2772" s="7"/>
      <c r="Y2772" s="7">
        <v>772848</v>
      </c>
      <c r="Z2772" s="7"/>
      <c r="AA2772" s="7">
        <v>88608</v>
      </c>
      <c r="AB2772" s="7">
        <v>3331825</v>
      </c>
      <c r="AC2772" s="7">
        <v>166591.25</v>
      </c>
      <c r="AD2772" s="7">
        <v>71301.054999999993</v>
      </c>
    </row>
    <row r="2773" spans="1:30" s="6" customFormat="1" hidden="1">
      <c r="A2773" s="5">
        <v>2767</v>
      </c>
      <c r="B2773" s="5" t="s">
        <v>498</v>
      </c>
      <c r="C2773" s="5" t="s">
        <v>617</v>
      </c>
      <c r="D2773" s="5" t="s">
        <v>651</v>
      </c>
      <c r="E2773" s="7">
        <v>9155475.1331999991</v>
      </c>
      <c r="F2773" s="7">
        <v>2278063</v>
      </c>
      <c r="G2773" s="7">
        <v>1232250</v>
      </c>
      <c r="H2773" s="7">
        <v>239889</v>
      </c>
      <c r="I2773" s="7">
        <v>805924</v>
      </c>
      <c r="J2773" s="7"/>
      <c r="K2773" s="7">
        <v>562650</v>
      </c>
      <c r="L2773" s="7">
        <v>185952</v>
      </c>
      <c r="M2773" s="7">
        <v>1004400</v>
      </c>
      <c r="N2773" s="7"/>
      <c r="O2773" s="7">
        <v>372000</v>
      </c>
      <c r="P2773" s="7">
        <v>211328</v>
      </c>
      <c r="Q2773" s="7">
        <v>1601925</v>
      </c>
      <c r="R2773" s="7">
        <v>648960</v>
      </c>
      <c r="S2773" s="7"/>
      <c r="T2773" s="7"/>
      <c r="U2773" s="7"/>
      <c r="V2773" s="7">
        <v>1680060</v>
      </c>
      <c r="W2773" s="7">
        <v>1531200</v>
      </c>
      <c r="X2773" s="7">
        <v>148860</v>
      </c>
      <c r="Y2773" s="7"/>
      <c r="Z2773" s="7"/>
      <c r="AA2773" s="7"/>
      <c r="AB2773" s="7">
        <v>8545338</v>
      </c>
      <c r="AC2773" s="7">
        <v>427266.9</v>
      </c>
      <c r="AD2773" s="7">
        <v>182870.23319999999</v>
      </c>
    </row>
    <row r="2774" spans="1:30" s="6" customFormat="1" hidden="1">
      <c r="A2774" s="5">
        <v>2768</v>
      </c>
      <c r="B2774" s="5" t="s">
        <v>498</v>
      </c>
      <c r="C2774" s="5" t="s">
        <v>617</v>
      </c>
      <c r="D2774" s="5" t="s">
        <v>3805</v>
      </c>
      <c r="E2774" s="7">
        <v>11825532.5012</v>
      </c>
      <c r="F2774" s="7"/>
      <c r="G2774" s="7"/>
      <c r="H2774" s="7"/>
      <c r="I2774" s="7"/>
      <c r="J2774" s="7"/>
      <c r="K2774" s="7">
        <v>1352780</v>
      </c>
      <c r="L2774" s="7">
        <v>497064</v>
      </c>
      <c r="M2774" s="7">
        <v>2414880</v>
      </c>
      <c r="N2774" s="7">
        <v>621608</v>
      </c>
      <c r="O2774" s="7"/>
      <c r="P2774" s="7">
        <v>564896</v>
      </c>
      <c r="Q2774" s="7">
        <v>3851510</v>
      </c>
      <c r="R2774" s="7">
        <v>1734720</v>
      </c>
      <c r="S2774" s="7"/>
      <c r="T2774" s="7"/>
      <c r="U2774" s="7"/>
      <c r="V2774" s="7"/>
      <c r="W2774" s="7"/>
      <c r="X2774" s="7"/>
      <c r="Y2774" s="7"/>
      <c r="Z2774" s="7"/>
      <c r="AA2774" s="7"/>
      <c r="AB2774" s="7">
        <v>11037458</v>
      </c>
      <c r="AC2774" s="7">
        <v>551872.9</v>
      </c>
      <c r="AD2774" s="7">
        <v>236201.60119999899</v>
      </c>
    </row>
    <row r="2775" spans="1:30" s="6" customFormat="1" hidden="1">
      <c r="A2775" s="5">
        <v>2769</v>
      </c>
      <c r="B2775" s="5" t="s">
        <v>498</v>
      </c>
      <c r="C2775" s="5" t="s">
        <v>617</v>
      </c>
      <c r="D2775" s="5" t="s">
        <v>652</v>
      </c>
      <c r="E2775" s="7">
        <v>14520737.77</v>
      </c>
      <c r="F2775" s="7"/>
      <c r="G2775" s="7"/>
      <c r="H2775" s="7"/>
      <c r="I2775" s="7"/>
      <c r="J2775" s="7">
        <v>4501980</v>
      </c>
      <c r="K2775" s="7">
        <v>1152888</v>
      </c>
      <c r="L2775" s="7">
        <v>321393</v>
      </c>
      <c r="M2775" s="7">
        <v>2058048</v>
      </c>
      <c r="N2775" s="7">
        <v>401921</v>
      </c>
      <c r="O2775" s="7">
        <v>762240</v>
      </c>
      <c r="P2775" s="7">
        <v>365252</v>
      </c>
      <c r="Q2775" s="7">
        <v>3282396</v>
      </c>
      <c r="R2775" s="7"/>
      <c r="S2775" s="7">
        <v>706932</v>
      </c>
      <c r="T2775" s="7"/>
      <c r="U2775" s="7"/>
      <c r="V2775" s="7"/>
      <c r="W2775" s="7"/>
      <c r="X2775" s="7"/>
      <c r="Y2775" s="7"/>
      <c r="Z2775" s="7"/>
      <c r="AA2775" s="7"/>
      <c r="AB2775" s="7">
        <v>13553050</v>
      </c>
      <c r="AC2775" s="7">
        <v>677652.5</v>
      </c>
      <c r="AD2775" s="7">
        <v>290035.26999999897</v>
      </c>
    </row>
    <row r="2776" spans="1:30" s="6" customFormat="1" hidden="1">
      <c r="A2776" s="5">
        <v>2770</v>
      </c>
      <c r="B2776" s="5" t="s">
        <v>498</v>
      </c>
      <c r="C2776" s="5" t="s">
        <v>617</v>
      </c>
      <c r="D2776" s="5" t="s">
        <v>653</v>
      </c>
      <c r="E2776" s="7">
        <v>21037103.9956</v>
      </c>
      <c r="F2776" s="7">
        <v>4600275</v>
      </c>
      <c r="G2776" s="7">
        <v>2288010</v>
      </c>
      <c r="H2776" s="7">
        <v>239889</v>
      </c>
      <c r="I2776" s="7">
        <v>2072376</v>
      </c>
      <c r="J2776" s="7">
        <v>4079565</v>
      </c>
      <c r="K2776" s="7">
        <v>1044714</v>
      </c>
      <c r="L2776" s="7">
        <v>390678</v>
      </c>
      <c r="M2776" s="7">
        <v>1864944</v>
      </c>
      <c r="N2776" s="7">
        <v>488566</v>
      </c>
      <c r="O2776" s="7">
        <v>690720</v>
      </c>
      <c r="P2776" s="7">
        <v>443992</v>
      </c>
      <c r="Q2776" s="7"/>
      <c r="R2776" s="7"/>
      <c r="S2776" s="7"/>
      <c r="T2776" s="7"/>
      <c r="U2776" s="7"/>
      <c r="V2776" s="7">
        <v>2904528</v>
      </c>
      <c r="W2776" s="7">
        <v>2686200</v>
      </c>
      <c r="X2776" s="7">
        <v>218328</v>
      </c>
      <c r="Y2776" s="7">
        <v>3127172</v>
      </c>
      <c r="Z2776" s="7"/>
      <c r="AA2776" s="7"/>
      <c r="AB2776" s="7">
        <v>19635154</v>
      </c>
      <c r="AC2776" s="7">
        <v>981757.7</v>
      </c>
      <c r="AD2776" s="7">
        <v>420192.29559999902</v>
      </c>
    </row>
    <row r="2777" spans="1:30" s="6" customFormat="1" hidden="1">
      <c r="A2777" s="5">
        <v>2771</v>
      </c>
      <c r="B2777" s="5" t="s">
        <v>498</v>
      </c>
      <c r="C2777" s="5" t="s">
        <v>617</v>
      </c>
      <c r="D2777" s="5" t="s">
        <v>3411</v>
      </c>
      <c r="E2777" s="7">
        <v>6918146.5826000003</v>
      </c>
      <c r="F2777" s="7">
        <v>1646304</v>
      </c>
      <c r="G2777" s="7">
        <v>974670</v>
      </c>
      <c r="H2777" s="7">
        <v>239889</v>
      </c>
      <c r="I2777" s="7">
        <v>431745</v>
      </c>
      <c r="J2777" s="7">
        <v>1737855</v>
      </c>
      <c r="K2777" s="7">
        <v>445038</v>
      </c>
      <c r="L2777" s="7">
        <v>234228</v>
      </c>
      <c r="M2777" s="7">
        <v>794448</v>
      </c>
      <c r="N2777" s="7">
        <v>292916</v>
      </c>
      <c r="O2777" s="7">
        <v>294240</v>
      </c>
      <c r="P2777" s="7">
        <v>266192</v>
      </c>
      <c r="Q2777" s="7"/>
      <c r="R2777" s="7"/>
      <c r="S2777" s="7"/>
      <c r="T2777" s="7"/>
      <c r="U2777" s="7"/>
      <c r="V2777" s="7">
        <v>526240</v>
      </c>
      <c r="W2777" s="7">
        <v>526240</v>
      </c>
      <c r="X2777" s="7"/>
      <c r="Y2777" s="7"/>
      <c r="Z2777" s="7"/>
      <c r="AA2777" s="7">
        <v>219648</v>
      </c>
      <c r="AB2777" s="7">
        <v>6457109</v>
      </c>
      <c r="AC2777" s="7">
        <v>322855.45</v>
      </c>
      <c r="AD2777" s="7">
        <v>138182.13259999899</v>
      </c>
    </row>
    <row r="2778" spans="1:30" s="6" customFormat="1" hidden="1">
      <c r="A2778" s="5">
        <v>2772</v>
      </c>
      <c r="B2778" s="5" t="s">
        <v>498</v>
      </c>
      <c r="C2778" s="5" t="s">
        <v>617</v>
      </c>
      <c r="D2778" s="5" t="s">
        <v>3194</v>
      </c>
      <c r="E2778" s="7">
        <v>7414964.4051999999</v>
      </c>
      <c r="F2778" s="7"/>
      <c r="G2778" s="7"/>
      <c r="H2778" s="7"/>
      <c r="I2778" s="7"/>
      <c r="J2778" s="7"/>
      <c r="K2778" s="7">
        <v>743424</v>
      </c>
      <c r="L2778" s="7">
        <v>305748</v>
      </c>
      <c r="M2778" s="7">
        <v>1327104</v>
      </c>
      <c r="N2778" s="7">
        <v>382356</v>
      </c>
      <c r="O2778" s="7"/>
      <c r="P2778" s="7"/>
      <c r="Q2778" s="7">
        <v>2116608</v>
      </c>
      <c r="R2778" s="7">
        <v>1067040</v>
      </c>
      <c r="S2778" s="7"/>
      <c r="T2778" s="7"/>
      <c r="U2778" s="7"/>
      <c r="V2778" s="7">
        <v>978538</v>
      </c>
      <c r="W2778" s="7">
        <v>809830</v>
      </c>
      <c r="X2778" s="7">
        <v>168708</v>
      </c>
      <c r="Y2778" s="7"/>
      <c r="Z2778" s="7"/>
      <c r="AA2778" s="7"/>
      <c r="AB2778" s="7">
        <v>6920818</v>
      </c>
      <c r="AC2778" s="7">
        <v>346040.9</v>
      </c>
      <c r="AD2778" s="7">
        <v>148105.505199999</v>
      </c>
    </row>
    <row r="2779" spans="1:30" s="6" customFormat="1" hidden="1">
      <c r="A2779" s="5">
        <v>2773</v>
      </c>
      <c r="B2779" s="5" t="s">
        <v>498</v>
      </c>
      <c r="C2779" s="5" t="s">
        <v>617</v>
      </c>
      <c r="D2779" s="5" t="s">
        <v>3195</v>
      </c>
      <c r="E2779" s="7">
        <v>7387080.1487999996</v>
      </c>
      <c r="F2779" s="7"/>
      <c r="G2779" s="7"/>
      <c r="H2779" s="7"/>
      <c r="I2779" s="7"/>
      <c r="J2779" s="7"/>
      <c r="K2779" s="7">
        <v>732292</v>
      </c>
      <c r="L2779" s="7">
        <v>306642</v>
      </c>
      <c r="M2779" s="7">
        <v>1307232</v>
      </c>
      <c r="N2779" s="7">
        <v>383474</v>
      </c>
      <c r="O2779" s="7"/>
      <c r="P2779" s="7"/>
      <c r="Q2779" s="7">
        <v>2084914</v>
      </c>
      <c r="R2779" s="7">
        <v>1070160</v>
      </c>
      <c r="S2779" s="7"/>
      <c r="T2779" s="7"/>
      <c r="U2779" s="7"/>
      <c r="V2779" s="7">
        <v>1010078</v>
      </c>
      <c r="W2779" s="7">
        <v>866180</v>
      </c>
      <c r="X2779" s="7">
        <v>143898</v>
      </c>
      <c r="Y2779" s="7"/>
      <c r="Z2779" s="7"/>
      <c r="AA2779" s="7"/>
      <c r="AB2779" s="7">
        <v>6894792</v>
      </c>
      <c r="AC2779" s="7">
        <v>344739.6</v>
      </c>
      <c r="AD2779" s="7">
        <v>147548.54879999999</v>
      </c>
    </row>
    <row r="2780" spans="1:30" s="6" customFormat="1" hidden="1">
      <c r="A2780" s="5">
        <v>2774</v>
      </c>
      <c r="B2780" s="5" t="s">
        <v>498</v>
      </c>
      <c r="C2780" s="5" t="s">
        <v>617</v>
      </c>
      <c r="D2780" s="5" t="s">
        <v>654</v>
      </c>
      <c r="E2780" s="7">
        <v>4591233.9923999999</v>
      </c>
      <c r="F2780" s="7">
        <v>1054784</v>
      </c>
      <c r="G2780" s="7">
        <v>670980</v>
      </c>
      <c r="H2780" s="7">
        <v>239889</v>
      </c>
      <c r="I2780" s="7">
        <v>143915</v>
      </c>
      <c r="J2780" s="7"/>
      <c r="K2780" s="7">
        <v>306372</v>
      </c>
      <c r="L2780" s="7">
        <v>160026</v>
      </c>
      <c r="M2780" s="7"/>
      <c r="N2780" s="7"/>
      <c r="O2780" s="7">
        <v>202560</v>
      </c>
      <c r="P2780" s="7">
        <v>181864</v>
      </c>
      <c r="Q2780" s="7">
        <v>872274</v>
      </c>
      <c r="R2780" s="7">
        <v>558480</v>
      </c>
      <c r="S2780" s="7"/>
      <c r="T2780" s="7"/>
      <c r="U2780" s="7"/>
      <c r="V2780" s="7">
        <v>948906</v>
      </c>
      <c r="W2780" s="7">
        <v>884400</v>
      </c>
      <c r="X2780" s="7">
        <v>64506</v>
      </c>
      <c r="Y2780" s="7"/>
      <c r="Z2780" s="7"/>
      <c r="AA2780" s="7"/>
      <c r="AB2780" s="7">
        <v>4285266</v>
      </c>
      <c r="AC2780" s="7">
        <v>214263.3</v>
      </c>
      <c r="AD2780" s="7">
        <v>91704.6924</v>
      </c>
    </row>
    <row r="2781" spans="1:30" s="6" customFormat="1" hidden="1">
      <c r="A2781" s="5">
        <v>2775</v>
      </c>
      <c r="B2781" s="5" t="s">
        <v>498</v>
      </c>
      <c r="C2781" s="5" t="s">
        <v>617</v>
      </c>
      <c r="D2781" s="5" t="s">
        <v>3429</v>
      </c>
      <c r="E2781" s="7">
        <v>6087784.7976000002</v>
      </c>
      <c r="F2781" s="7">
        <v>2198034</v>
      </c>
      <c r="G2781" s="7">
        <v>1526400</v>
      </c>
      <c r="H2781" s="7">
        <v>239889</v>
      </c>
      <c r="I2781" s="7">
        <v>431745</v>
      </c>
      <c r="J2781" s="7"/>
      <c r="K2781" s="7">
        <v>696960</v>
      </c>
      <c r="L2781" s="7">
        <v>301725</v>
      </c>
      <c r="M2781" s="7">
        <v>1244160</v>
      </c>
      <c r="N2781" s="7">
        <v>377325</v>
      </c>
      <c r="O2781" s="7"/>
      <c r="P2781" s="7">
        <v>342900</v>
      </c>
      <c r="Q2781" s="7"/>
      <c r="R2781" s="7"/>
      <c r="S2781" s="7"/>
      <c r="T2781" s="7"/>
      <c r="U2781" s="7"/>
      <c r="V2781" s="7">
        <v>520980</v>
      </c>
      <c r="W2781" s="7">
        <v>372120</v>
      </c>
      <c r="X2781" s="7">
        <v>148860</v>
      </c>
      <c r="Y2781" s="7"/>
      <c r="Z2781" s="7"/>
      <c r="AA2781" s="7"/>
      <c r="AB2781" s="7">
        <v>5682084</v>
      </c>
      <c r="AC2781" s="7">
        <v>284104.2</v>
      </c>
      <c r="AD2781" s="7">
        <v>121596.59759999999</v>
      </c>
    </row>
    <row r="2782" spans="1:30" s="6" customFormat="1" hidden="1">
      <c r="A2782" s="5">
        <v>2776</v>
      </c>
      <c r="B2782" s="5" t="s">
        <v>498</v>
      </c>
      <c r="C2782" s="5" t="s">
        <v>617</v>
      </c>
      <c r="D2782" s="5" t="s">
        <v>655</v>
      </c>
      <c r="E2782" s="7">
        <v>6560398.6228</v>
      </c>
      <c r="F2782" s="7"/>
      <c r="G2782" s="7"/>
      <c r="H2782" s="7"/>
      <c r="I2782" s="7"/>
      <c r="J2782" s="7"/>
      <c r="K2782" s="7">
        <v>713900</v>
      </c>
      <c r="L2782" s="7">
        <v>208749</v>
      </c>
      <c r="M2782" s="7">
        <v>1274400</v>
      </c>
      <c r="N2782" s="7">
        <v>261053</v>
      </c>
      <c r="O2782" s="7">
        <v>472000</v>
      </c>
      <c r="P2782" s="7">
        <v>237236</v>
      </c>
      <c r="Q2782" s="7"/>
      <c r="R2782" s="7">
        <v>728520</v>
      </c>
      <c r="S2782" s="7">
        <v>353466</v>
      </c>
      <c r="T2782" s="7"/>
      <c r="U2782" s="7"/>
      <c r="V2782" s="7">
        <v>1608378</v>
      </c>
      <c r="W2782" s="7">
        <v>472080</v>
      </c>
      <c r="X2782" s="7">
        <v>1136298</v>
      </c>
      <c r="Y2782" s="7"/>
      <c r="Z2782" s="7">
        <v>265500</v>
      </c>
      <c r="AA2782" s="7"/>
      <c r="AB2782" s="7">
        <v>6123202</v>
      </c>
      <c r="AC2782" s="7">
        <v>306160.09999999998</v>
      </c>
      <c r="AD2782" s="7">
        <v>131036.522799999</v>
      </c>
    </row>
    <row r="2783" spans="1:30" s="6" customFormat="1" hidden="1">
      <c r="A2783" s="5">
        <v>2777</v>
      </c>
      <c r="B2783" s="5" t="s">
        <v>498</v>
      </c>
      <c r="C2783" s="5" t="s">
        <v>617</v>
      </c>
      <c r="D2783" s="5" t="s">
        <v>656</v>
      </c>
      <c r="E2783" s="7">
        <v>4973882.3596000001</v>
      </c>
      <c r="F2783" s="7">
        <v>1319335</v>
      </c>
      <c r="G2783" s="7">
        <v>734050</v>
      </c>
      <c r="H2783" s="7">
        <v>239889</v>
      </c>
      <c r="I2783" s="7">
        <v>345396</v>
      </c>
      <c r="J2783" s="7"/>
      <c r="K2783" s="7"/>
      <c r="L2783" s="7"/>
      <c r="M2783" s="7"/>
      <c r="N2783" s="7"/>
      <c r="O2783" s="7"/>
      <c r="P2783" s="7"/>
      <c r="Q2783" s="7">
        <v>954265</v>
      </c>
      <c r="R2783" s="7">
        <v>507000</v>
      </c>
      <c r="S2783" s="7">
        <v>235644</v>
      </c>
      <c r="T2783" s="7"/>
      <c r="U2783" s="7"/>
      <c r="V2783" s="7">
        <v>463320</v>
      </c>
      <c r="W2783" s="7">
        <v>463320</v>
      </c>
      <c r="X2783" s="7"/>
      <c r="Y2783" s="7">
        <v>1162850</v>
      </c>
      <c r="Z2783" s="7"/>
      <c r="AA2783" s="7"/>
      <c r="AB2783" s="7">
        <v>4642414</v>
      </c>
      <c r="AC2783" s="7">
        <v>232120.7</v>
      </c>
      <c r="AD2783" s="7">
        <v>99347.659599999999</v>
      </c>
    </row>
    <row r="2784" spans="1:30" s="6" customFormat="1" hidden="1">
      <c r="A2784" s="5">
        <v>2778</v>
      </c>
      <c r="B2784" s="5" t="s">
        <v>498</v>
      </c>
      <c r="C2784" s="5" t="s">
        <v>617</v>
      </c>
      <c r="D2784" s="5" t="s">
        <v>657</v>
      </c>
      <c r="E2784" s="7">
        <v>6876229.1289999997</v>
      </c>
      <c r="F2784" s="7">
        <v>1553065</v>
      </c>
      <c r="G2784" s="7">
        <v>967780</v>
      </c>
      <c r="H2784" s="7">
        <v>239889</v>
      </c>
      <c r="I2784" s="7">
        <v>345396</v>
      </c>
      <c r="J2784" s="7"/>
      <c r="K2784" s="7">
        <v>441892</v>
      </c>
      <c r="L2784" s="7">
        <v>206961</v>
      </c>
      <c r="M2784" s="7">
        <v>788832</v>
      </c>
      <c r="N2784" s="7">
        <v>258817</v>
      </c>
      <c r="O2784" s="7">
        <v>292160</v>
      </c>
      <c r="P2784" s="7">
        <v>235204</v>
      </c>
      <c r="Q2784" s="7">
        <v>1258114</v>
      </c>
      <c r="R2784" s="7">
        <v>722280</v>
      </c>
      <c r="S2784" s="7"/>
      <c r="T2784" s="7"/>
      <c r="U2784" s="7"/>
      <c r="V2784" s="7">
        <v>660660</v>
      </c>
      <c r="W2784" s="7">
        <v>660660</v>
      </c>
      <c r="X2784" s="7"/>
      <c r="Y2784" s="7"/>
      <c r="Z2784" s="7"/>
      <c r="AA2784" s="7"/>
      <c r="AB2784" s="7">
        <v>6417985</v>
      </c>
      <c r="AC2784" s="7">
        <v>320899.25</v>
      </c>
      <c r="AD2784" s="7">
        <v>137344.87899999999</v>
      </c>
    </row>
    <row r="2785" spans="1:30" s="6" customFormat="1" hidden="1">
      <c r="A2785" s="5">
        <v>2779</v>
      </c>
      <c r="B2785" s="5" t="s">
        <v>498</v>
      </c>
      <c r="C2785" s="5" t="s">
        <v>617</v>
      </c>
      <c r="D2785" s="5" t="s">
        <v>3243</v>
      </c>
      <c r="E2785" s="7">
        <v>21656794.255800001</v>
      </c>
      <c r="F2785" s="7"/>
      <c r="G2785" s="7"/>
      <c r="H2785" s="7"/>
      <c r="I2785" s="7"/>
      <c r="J2785" s="7"/>
      <c r="K2785" s="7">
        <v>2491874</v>
      </c>
      <c r="L2785" s="7">
        <v>825609</v>
      </c>
      <c r="M2785" s="7">
        <v>4448304</v>
      </c>
      <c r="N2785" s="7">
        <v>1032473</v>
      </c>
      <c r="O2785" s="7"/>
      <c r="P2785" s="7"/>
      <c r="Q2785" s="7">
        <v>7094633</v>
      </c>
      <c r="R2785" s="7">
        <v>2881320</v>
      </c>
      <c r="S2785" s="7"/>
      <c r="T2785" s="7"/>
      <c r="U2785" s="7"/>
      <c r="V2785" s="7">
        <v>1439334</v>
      </c>
      <c r="W2785" s="7">
        <v>1166424</v>
      </c>
      <c r="X2785" s="7">
        <v>272910</v>
      </c>
      <c r="Y2785" s="7"/>
      <c r="Z2785" s="7"/>
      <c r="AA2785" s="7"/>
      <c r="AB2785" s="7">
        <v>20213547</v>
      </c>
      <c r="AC2785" s="7">
        <v>1010677.35</v>
      </c>
      <c r="AD2785" s="7">
        <v>432569.90579999902</v>
      </c>
    </row>
    <row r="2786" spans="1:30" s="6" customFormat="1" hidden="1">
      <c r="A2786" s="5">
        <v>2780</v>
      </c>
      <c r="B2786" s="5" t="s">
        <v>498</v>
      </c>
      <c r="C2786" s="5" t="s">
        <v>617</v>
      </c>
      <c r="D2786" s="5" t="s">
        <v>2854</v>
      </c>
      <c r="E2786" s="7">
        <v>3582935.1667999998</v>
      </c>
      <c r="F2786" s="7">
        <v>960281</v>
      </c>
      <c r="G2786" s="7">
        <v>605260</v>
      </c>
      <c r="H2786" s="7">
        <v>239889</v>
      </c>
      <c r="I2786" s="7">
        <v>115132</v>
      </c>
      <c r="J2786" s="7"/>
      <c r="K2786" s="7">
        <v>276364</v>
      </c>
      <c r="L2786" s="7">
        <v>164943</v>
      </c>
      <c r="M2786" s="7"/>
      <c r="N2786" s="7"/>
      <c r="O2786" s="7">
        <v>182720</v>
      </c>
      <c r="P2786" s="7">
        <v>187452</v>
      </c>
      <c r="Q2786" s="7">
        <v>786838</v>
      </c>
      <c r="R2786" s="7">
        <v>575640</v>
      </c>
      <c r="S2786" s="7"/>
      <c r="T2786" s="7"/>
      <c r="U2786" s="7"/>
      <c r="V2786" s="7">
        <v>209924</v>
      </c>
      <c r="W2786" s="7">
        <v>209924</v>
      </c>
      <c r="X2786" s="7"/>
      <c r="Y2786" s="7"/>
      <c r="Z2786" s="7"/>
      <c r="AA2786" s="7"/>
      <c r="AB2786" s="7">
        <v>3344162</v>
      </c>
      <c r="AC2786" s="7">
        <v>167208.1</v>
      </c>
      <c r="AD2786" s="7">
        <v>71565.066800000001</v>
      </c>
    </row>
    <row r="2787" spans="1:30" s="6" customFormat="1" hidden="1">
      <c r="A2787" s="5">
        <v>2781</v>
      </c>
      <c r="B2787" s="5" t="s">
        <v>498</v>
      </c>
      <c r="C2787" s="5" t="s">
        <v>617</v>
      </c>
      <c r="D2787" s="5" t="s">
        <v>3235</v>
      </c>
      <c r="E2787" s="7">
        <v>21395919.069800001</v>
      </c>
      <c r="F2787" s="7"/>
      <c r="G2787" s="7"/>
      <c r="H2787" s="7"/>
      <c r="I2787" s="7"/>
      <c r="J2787" s="7"/>
      <c r="K2787" s="7">
        <v>2458962</v>
      </c>
      <c r="L2787" s="7">
        <v>705366</v>
      </c>
      <c r="M2787" s="7">
        <v>4389552</v>
      </c>
      <c r="N2787" s="7">
        <v>882102</v>
      </c>
      <c r="O2787" s="7"/>
      <c r="P2787" s="7"/>
      <c r="Q2787" s="7">
        <v>7000929</v>
      </c>
      <c r="R2787" s="7">
        <v>2461680</v>
      </c>
      <c r="S2787" s="7"/>
      <c r="T2787" s="7"/>
      <c r="U2787" s="7"/>
      <c r="V2787" s="7">
        <v>2071466</v>
      </c>
      <c r="W2787" s="7">
        <v>1902758</v>
      </c>
      <c r="X2787" s="7">
        <v>168708</v>
      </c>
      <c r="Y2787" s="7"/>
      <c r="Z2787" s="7"/>
      <c r="AA2787" s="7"/>
      <c r="AB2787" s="7">
        <v>19970057</v>
      </c>
      <c r="AC2787" s="7">
        <v>998502.85</v>
      </c>
      <c r="AD2787" s="7">
        <v>427359.21979999897</v>
      </c>
    </row>
    <row r="2788" spans="1:30" s="6" customFormat="1" hidden="1">
      <c r="A2788" s="5">
        <v>2782</v>
      </c>
      <c r="B2788" s="5" t="s">
        <v>498</v>
      </c>
      <c r="C2788" s="5" t="s">
        <v>617</v>
      </c>
      <c r="D2788" s="5" t="s">
        <v>658</v>
      </c>
      <c r="E2788" s="7">
        <v>22691388.4516</v>
      </c>
      <c r="F2788" s="7"/>
      <c r="G2788" s="7"/>
      <c r="H2788" s="7"/>
      <c r="I2788" s="7"/>
      <c r="J2788" s="7"/>
      <c r="K2788" s="7">
        <v>2508572</v>
      </c>
      <c r="L2788" s="7">
        <v>787167</v>
      </c>
      <c r="M2788" s="7">
        <v>4478112</v>
      </c>
      <c r="N2788" s="7">
        <v>984399</v>
      </c>
      <c r="O2788" s="7"/>
      <c r="P2788" s="7">
        <v>894588</v>
      </c>
      <c r="Q2788" s="7">
        <v>7142174</v>
      </c>
      <c r="R2788" s="7">
        <v>2747160</v>
      </c>
      <c r="S2788" s="7"/>
      <c r="T2788" s="7"/>
      <c r="U2788" s="7"/>
      <c r="V2788" s="7">
        <v>1637022</v>
      </c>
      <c r="W2788" s="7">
        <v>1264872</v>
      </c>
      <c r="X2788" s="7">
        <v>372150</v>
      </c>
      <c r="Y2788" s="7"/>
      <c r="Z2788" s="7"/>
      <c r="AA2788" s="7"/>
      <c r="AB2788" s="7">
        <v>21179194</v>
      </c>
      <c r="AC2788" s="7">
        <v>1058959.7</v>
      </c>
      <c r="AD2788" s="7">
        <v>453234.75159999903</v>
      </c>
    </row>
    <row r="2789" spans="1:30" s="6" customFormat="1" hidden="1">
      <c r="A2789" s="5">
        <v>2783</v>
      </c>
      <c r="B2789" s="5" t="s">
        <v>498</v>
      </c>
      <c r="C2789" s="5" t="s">
        <v>617</v>
      </c>
      <c r="D2789" s="5" t="s">
        <v>1946</v>
      </c>
      <c r="E2789" s="7">
        <v>4849245.3262</v>
      </c>
      <c r="F2789" s="7"/>
      <c r="G2789" s="7"/>
      <c r="H2789" s="7"/>
      <c r="I2789" s="7"/>
      <c r="J2789" s="7"/>
      <c r="K2789" s="7"/>
      <c r="L2789" s="7">
        <v>327651</v>
      </c>
      <c r="M2789" s="7"/>
      <c r="N2789" s="7">
        <v>409747</v>
      </c>
      <c r="O2789" s="7"/>
      <c r="P2789" s="7"/>
      <c r="Q2789" s="7"/>
      <c r="R2789" s="7">
        <v>1143480</v>
      </c>
      <c r="S2789" s="7"/>
      <c r="T2789" s="7"/>
      <c r="U2789" s="7"/>
      <c r="V2789" s="7">
        <v>859758</v>
      </c>
      <c r="W2789" s="7">
        <v>567000</v>
      </c>
      <c r="X2789" s="7">
        <v>292758</v>
      </c>
      <c r="Y2789" s="7">
        <v>1325997</v>
      </c>
      <c r="Z2789" s="7">
        <v>459450</v>
      </c>
      <c r="AA2789" s="7"/>
      <c r="AB2789" s="7">
        <v>4526083</v>
      </c>
      <c r="AC2789" s="7">
        <v>226304.15</v>
      </c>
      <c r="AD2789" s="7">
        <v>96858.176200000002</v>
      </c>
    </row>
    <row r="2790" spans="1:30" s="6" customFormat="1" hidden="1">
      <c r="A2790" s="5">
        <v>2784</v>
      </c>
      <c r="B2790" s="5" t="s">
        <v>498</v>
      </c>
      <c r="C2790" s="5" t="s">
        <v>617</v>
      </c>
      <c r="D2790" s="5" t="s">
        <v>3109</v>
      </c>
      <c r="E2790" s="7">
        <v>9927051.3430000003</v>
      </c>
      <c r="F2790" s="7">
        <v>2240679</v>
      </c>
      <c r="G2790" s="7">
        <v>1712960</v>
      </c>
      <c r="H2790" s="7">
        <v>239889</v>
      </c>
      <c r="I2790" s="7">
        <v>287830</v>
      </c>
      <c r="J2790" s="7"/>
      <c r="K2790" s="7">
        <v>782144</v>
      </c>
      <c r="L2790" s="7">
        <v>332568</v>
      </c>
      <c r="M2790" s="7">
        <v>1396224</v>
      </c>
      <c r="N2790" s="7">
        <v>415896</v>
      </c>
      <c r="O2790" s="7"/>
      <c r="P2790" s="7"/>
      <c r="Q2790" s="7">
        <v>2226848</v>
      </c>
      <c r="R2790" s="7">
        <v>1160640</v>
      </c>
      <c r="S2790" s="7"/>
      <c r="T2790" s="7"/>
      <c r="U2790" s="7"/>
      <c r="V2790" s="7">
        <v>710496</v>
      </c>
      <c r="W2790" s="7">
        <v>655914</v>
      </c>
      <c r="X2790" s="7">
        <v>54582</v>
      </c>
      <c r="Y2790" s="7"/>
      <c r="Z2790" s="7"/>
      <c r="AA2790" s="7"/>
      <c r="AB2790" s="7">
        <v>9265495</v>
      </c>
      <c r="AC2790" s="7">
        <v>463274.75</v>
      </c>
      <c r="AD2790" s="7">
        <v>198281.59299999999</v>
      </c>
    </row>
    <row r="2791" spans="1:30" s="6" customFormat="1" hidden="1">
      <c r="A2791" s="5">
        <v>2785</v>
      </c>
      <c r="B2791" s="5" t="s">
        <v>498</v>
      </c>
      <c r="C2791" s="5" t="s">
        <v>617</v>
      </c>
      <c r="D2791" s="5" t="s">
        <v>1243</v>
      </c>
      <c r="E2791" s="7">
        <v>4324324.6815999998</v>
      </c>
      <c r="F2791" s="7"/>
      <c r="G2791" s="7"/>
      <c r="H2791" s="7"/>
      <c r="I2791" s="7"/>
      <c r="J2791" s="7"/>
      <c r="K2791" s="7">
        <v>239580</v>
      </c>
      <c r="L2791" s="7">
        <v>149298</v>
      </c>
      <c r="M2791" s="7">
        <v>427680</v>
      </c>
      <c r="N2791" s="7">
        <v>186706</v>
      </c>
      <c r="O2791" s="7">
        <v>158400</v>
      </c>
      <c r="P2791" s="7">
        <v>169672</v>
      </c>
      <c r="Q2791" s="7">
        <v>682110</v>
      </c>
      <c r="R2791" s="7">
        <v>521040</v>
      </c>
      <c r="S2791" s="7"/>
      <c r="T2791" s="7"/>
      <c r="U2791" s="7"/>
      <c r="V2791" s="7">
        <v>306606</v>
      </c>
      <c r="W2791" s="7">
        <v>291720</v>
      </c>
      <c r="X2791" s="7">
        <v>14886</v>
      </c>
      <c r="Y2791" s="7">
        <v>1195052</v>
      </c>
      <c r="Z2791" s="7"/>
      <c r="AA2791" s="7"/>
      <c r="AB2791" s="7">
        <v>4036144</v>
      </c>
      <c r="AC2791" s="7">
        <v>201807.2</v>
      </c>
      <c r="AD2791" s="7">
        <v>86373.481599999999</v>
      </c>
    </row>
    <row r="2792" spans="1:30" s="6" customFormat="1" hidden="1">
      <c r="A2792" s="5">
        <v>2786</v>
      </c>
      <c r="B2792" s="5" t="s">
        <v>498</v>
      </c>
      <c r="C2792" s="5" t="s">
        <v>617</v>
      </c>
      <c r="D2792" s="5" t="s">
        <v>659</v>
      </c>
      <c r="E2792" s="7">
        <v>64435575.243600003</v>
      </c>
      <c r="F2792" s="7"/>
      <c r="G2792" s="7"/>
      <c r="H2792" s="7"/>
      <c r="I2792" s="7"/>
      <c r="J2792" s="7"/>
      <c r="K2792" s="7">
        <v>5196708</v>
      </c>
      <c r="L2792" s="7">
        <v>1611435</v>
      </c>
      <c r="M2792" s="7">
        <v>9276768</v>
      </c>
      <c r="N2792" s="7">
        <v>2015195</v>
      </c>
      <c r="O2792" s="7">
        <v>3435840</v>
      </c>
      <c r="P2792" s="7">
        <v>1831340</v>
      </c>
      <c r="Q2792" s="7">
        <v>14795586</v>
      </c>
      <c r="R2792" s="7">
        <v>5623800</v>
      </c>
      <c r="S2792" s="7">
        <v>3456112</v>
      </c>
      <c r="T2792" s="7"/>
      <c r="U2792" s="7"/>
      <c r="V2792" s="7"/>
      <c r="W2792" s="7"/>
      <c r="X2792" s="7"/>
      <c r="Y2792" s="7">
        <v>12898690</v>
      </c>
      <c r="Z2792" s="7"/>
      <c r="AA2792" s="7"/>
      <c r="AB2792" s="7">
        <v>60141474</v>
      </c>
      <c r="AC2792" s="7">
        <v>3007073.7</v>
      </c>
      <c r="AD2792" s="7">
        <v>1287027.5436</v>
      </c>
    </row>
    <row r="2793" spans="1:30" s="6" customFormat="1" hidden="1">
      <c r="A2793" s="5">
        <v>2787</v>
      </c>
      <c r="B2793" s="5" t="s">
        <v>498</v>
      </c>
      <c r="C2793" s="5" t="s">
        <v>617</v>
      </c>
      <c r="D2793" s="5" t="s">
        <v>3107</v>
      </c>
      <c r="E2793" s="7">
        <v>13145616.2265999</v>
      </c>
      <c r="F2793" s="7">
        <v>2899224</v>
      </c>
      <c r="G2793" s="7">
        <v>2227590</v>
      </c>
      <c r="H2793" s="7">
        <v>239889</v>
      </c>
      <c r="I2793" s="7">
        <v>431745</v>
      </c>
      <c r="J2793" s="7"/>
      <c r="K2793" s="7">
        <v>1017126</v>
      </c>
      <c r="L2793" s="7">
        <v>425544</v>
      </c>
      <c r="M2793" s="7">
        <v>1815696</v>
      </c>
      <c r="N2793" s="7">
        <v>532168</v>
      </c>
      <c r="O2793" s="7"/>
      <c r="P2793" s="7"/>
      <c r="Q2793" s="7">
        <v>2895867</v>
      </c>
      <c r="R2793" s="7">
        <v>1485120</v>
      </c>
      <c r="S2793" s="7"/>
      <c r="T2793" s="7"/>
      <c r="U2793" s="7"/>
      <c r="V2793" s="7">
        <v>1198824</v>
      </c>
      <c r="W2793" s="7">
        <v>1089660</v>
      </c>
      <c r="X2793" s="7">
        <v>109164</v>
      </c>
      <c r="Y2793" s="7"/>
      <c r="Z2793" s="7"/>
      <c r="AA2793" s="7"/>
      <c r="AB2793" s="7">
        <v>12269569</v>
      </c>
      <c r="AC2793" s="7">
        <v>613478.44999999995</v>
      </c>
      <c r="AD2793" s="7">
        <v>262568.77659999998</v>
      </c>
    </row>
    <row r="2794" spans="1:30" s="6" customFormat="1" hidden="1">
      <c r="A2794" s="5">
        <v>2788</v>
      </c>
      <c r="B2794" s="5" t="s">
        <v>498</v>
      </c>
      <c r="C2794" s="5" t="s">
        <v>617</v>
      </c>
      <c r="D2794" s="5" t="s">
        <v>2062</v>
      </c>
      <c r="E2794" s="7">
        <v>20161997.332400002</v>
      </c>
      <c r="F2794" s="7"/>
      <c r="G2794" s="7"/>
      <c r="H2794" s="7"/>
      <c r="I2794" s="7"/>
      <c r="J2794" s="7"/>
      <c r="K2794" s="7">
        <v>1936484</v>
      </c>
      <c r="L2794" s="7">
        <v>718776</v>
      </c>
      <c r="M2794" s="7"/>
      <c r="N2794" s="7"/>
      <c r="O2794" s="7"/>
      <c r="P2794" s="7">
        <v>816864</v>
      </c>
      <c r="Q2794" s="7">
        <v>5513378</v>
      </c>
      <c r="R2794" s="7">
        <v>2508480</v>
      </c>
      <c r="S2794" s="7">
        <v>1570960</v>
      </c>
      <c r="T2794" s="7"/>
      <c r="U2794" s="7"/>
      <c r="V2794" s="7"/>
      <c r="W2794" s="7"/>
      <c r="X2794" s="7"/>
      <c r="Y2794" s="7">
        <v>5753424</v>
      </c>
      <c r="Z2794" s="7"/>
      <c r="AA2794" s="7"/>
      <c r="AB2794" s="7">
        <v>18818366</v>
      </c>
      <c r="AC2794" s="7">
        <v>940918.3</v>
      </c>
      <c r="AD2794" s="7">
        <v>402713.03239999898</v>
      </c>
    </row>
    <row r="2795" spans="1:30" s="6" customFormat="1" hidden="1">
      <c r="A2795" s="5">
        <v>2789</v>
      </c>
      <c r="B2795" s="5" t="s">
        <v>498</v>
      </c>
      <c r="C2795" s="5" t="s">
        <v>617</v>
      </c>
      <c r="D2795" s="5" t="s">
        <v>2031</v>
      </c>
      <c r="E2795" s="7">
        <v>32858018.762800001</v>
      </c>
      <c r="F2795" s="7">
        <v>5427364</v>
      </c>
      <c r="G2795" s="7">
        <v>4467900</v>
      </c>
      <c r="H2795" s="7">
        <v>239889</v>
      </c>
      <c r="I2795" s="7">
        <v>719575</v>
      </c>
      <c r="J2795" s="7">
        <v>7966350</v>
      </c>
      <c r="K2795" s="7"/>
      <c r="L2795" s="7"/>
      <c r="M2795" s="7"/>
      <c r="N2795" s="7"/>
      <c r="O2795" s="7"/>
      <c r="P2795" s="7">
        <v>1163320</v>
      </c>
      <c r="Q2795" s="7"/>
      <c r="R2795" s="7"/>
      <c r="S2795" s="7"/>
      <c r="T2795" s="7"/>
      <c r="U2795" s="7"/>
      <c r="V2795" s="7">
        <v>6481200</v>
      </c>
      <c r="W2795" s="7">
        <v>6481200</v>
      </c>
      <c r="X2795" s="7"/>
      <c r="Y2795" s="7">
        <v>8193620</v>
      </c>
      <c r="Z2795" s="7"/>
      <c r="AA2795" s="7">
        <v>1436448</v>
      </c>
      <c r="AB2795" s="7">
        <v>30668302</v>
      </c>
      <c r="AC2795" s="7">
        <v>1533415.1</v>
      </c>
      <c r="AD2795" s="7">
        <v>656301.662799999</v>
      </c>
    </row>
    <row r="2796" spans="1:30" s="6" customFormat="1" hidden="1">
      <c r="A2796" s="5">
        <v>2790</v>
      </c>
      <c r="B2796" s="5" t="s">
        <v>498</v>
      </c>
      <c r="C2796" s="5" t="s">
        <v>617</v>
      </c>
      <c r="D2796" s="5" t="s">
        <v>660</v>
      </c>
      <c r="E2796" s="7">
        <v>49208449.525399998</v>
      </c>
      <c r="F2796" s="7">
        <v>9064625</v>
      </c>
      <c r="G2796" s="7">
        <v>5601040</v>
      </c>
      <c r="H2796" s="7">
        <v>239889</v>
      </c>
      <c r="I2796" s="7">
        <v>3223696</v>
      </c>
      <c r="J2796" s="7">
        <v>9986760</v>
      </c>
      <c r="K2796" s="7">
        <v>2557456</v>
      </c>
      <c r="L2796" s="7">
        <v>964626</v>
      </c>
      <c r="M2796" s="7"/>
      <c r="N2796" s="7"/>
      <c r="O2796" s="7">
        <v>1690880</v>
      </c>
      <c r="P2796" s="7">
        <v>1096264</v>
      </c>
      <c r="Q2796" s="7">
        <v>7281352</v>
      </c>
      <c r="R2796" s="7">
        <v>3366480</v>
      </c>
      <c r="S2796" s="7">
        <v>2199344</v>
      </c>
      <c r="T2796" s="7"/>
      <c r="U2796" s="7"/>
      <c r="V2796" s="7"/>
      <c r="W2796" s="7"/>
      <c r="X2796" s="7"/>
      <c r="Y2796" s="7">
        <v>7721324</v>
      </c>
      <c r="Z2796" s="7"/>
      <c r="AA2796" s="7"/>
      <c r="AB2796" s="7">
        <v>45929111</v>
      </c>
      <c r="AC2796" s="7">
        <v>2296455.5499999998</v>
      </c>
      <c r="AD2796" s="7">
        <v>982882.9754</v>
      </c>
    </row>
    <row r="2797" spans="1:30" s="6" customFormat="1" hidden="1">
      <c r="A2797" s="5">
        <v>2791</v>
      </c>
      <c r="B2797" s="5" t="s">
        <v>498</v>
      </c>
      <c r="C2797" s="5" t="s">
        <v>617</v>
      </c>
      <c r="D2797" s="5" t="s">
        <v>3572</v>
      </c>
      <c r="E2797" s="7">
        <v>5824022.1886</v>
      </c>
      <c r="F2797" s="7">
        <v>1420239</v>
      </c>
      <c r="G2797" s="7">
        <v>892520</v>
      </c>
      <c r="H2797" s="7">
        <v>239889</v>
      </c>
      <c r="I2797" s="7">
        <v>287830</v>
      </c>
      <c r="J2797" s="7"/>
      <c r="K2797" s="7">
        <v>407528</v>
      </c>
      <c r="L2797" s="7">
        <v>210984</v>
      </c>
      <c r="M2797" s="7">
        <v>727488</v>
      </c>
      <c r="N2797" s="7">
        <v>263848</v>
      </c>
      <c r="O2797" s="7">
        <v>269440</v>
      </c>
      <c r="P2797" s="7">
        <v>239776</v>
      </c>
      <c r="Q2797" s="7">
        <v>1160276</v>
      </c>
      <c r="R2797" s="7">
        <v>736320</v>
      </c>
      <c r="S2797" s="7"/>
      <c r="T2797" s="7"/>
      <c r="U2797" s="7"/>
      <c r="V2797" s="7"/>
      <c r="W2797" s="7"/>
      <c r="X2797" s="7"/>
      <c r="Y2797" s="7"/>
      <c r="Z2797" s="7"/>
      <c r="AA2797" s="7"/>
      <c r="AB2797" s="7">
        <v>5435899</v>
      </c>
      <c r="AC2797" s="7">
        <v>271794.95</v>
      </c>
      <c r="AD2797" s="7">
        <v>116328.2386</v>
      </c>
    </row>
    <row r="2798" spans="1:30" s="6" customFormat="1" hidden="1">
      <c r="A2798" s="5">
        <v>2792</v>
      </c>
      <c r="B2798" s="5" t="s">
        <v>498</v>
      </c>
      <c r="C2798" s="5" t="s">
        <v>617</v>
      </c>
      <c r="D2798" s="5" t="s">
        <v>1495</v>
      </c>
      <c r="E2798" s="7">
        <v>12759567.2358</v>
      </c>
      <c r="F2798" s="7"/>
      <c r="G2798" s="7"/>
      <c r="H2798" s="7"/>
      <c r="I2798" s="7"/>
      <c r="J2798" s="7"/>
      <c r="K2798" s="7"/>
      <c r="L2798" s="7"/>
      <c r="M2798" s="7"/>
      <c r="N2798" s="7"/>
      <c r="O2798" s="7">
        <v>713760</v>
      </c>
      <c r="P2798" s="7">
        <v>468884</v>
      </c>
      <c r="Q2798" s="7">
        <v>3073629</v>
      </c>
      <c r="R2798" s="7">
        <v>1439880</v>
      </c>
      <c r="S2798" s="7"/>
      <c r="T2798" s="7"/>
      <c r="U2798" s="7"/>
      <c r="V2798" s="7">
        <v>2910600</v>
      </c>
      <c r="W2798" s="7">
        <v>2910600</v>
      </c>
      <c r="X2798" s="7"/>
      <c r="Y2798" s="7">
        <v>3302494</v>
      </c>
      <c r="Z2798" s="7"/>
      <c r="AA2798" s="7"/>
      <c r="AB2798" s="7">
        <v>11909247</v>
      </c>
      <c r="AC2798" s="7">
        <v>595462.35</v>
      </c>
      <c r="AD2798" s="7">
        <v>254857.88579999999</v>
      </c>
    </row>
    <row r="2799" spans="1:30" s="6" customFormat="1" hidden="1">
      <c r="A2799" s="5">
        <v>2793</v>
      </c>
      <c r="B2799" s="5" t="s">
        <v>498</v>
      </c>
      <c r="C2799" s="5" t="s">
        <v>617</v>
      </c>
      <c r="D2799" s="5" t="s">
        <v>3531</v>
      </c>
      <c r="E2799" s="7">
        <v>16863284.228999998</v>
      </c>
      <c r="F2799" s="7"/>
      <c r="G2799" s="7"/>
      <c r="H2799" s="7"/>
      <c r="I2799" s="7"/>
      <c r="J2799" s="7"/>
      <c r="K2799" s="7">
        <v>1865094</v>
      </c>
      <c r="L2799" s="7">
        <v>624906</v>
      </c>
      <c r="M2799" s="7">
        <v>3329424</v>
      </c>
      <c r="N2799" s="7">
        <v>781482</v>
      </c>
      <c r="O2799" s="7">
        <v>1233120</v>
      </c>
      <c r="P2799" s="7">
        <v>710184</v>
      </c>
      <c r="Q2799" s="7">
        <v>5310123</v>
      </c>
      <c r="R2799" s="7"/>
      <c r="S2799" s="7">
        <v>1885152</v>
      </c>
      <c r="T2799" s="7"/>
      <c r="U2799" s="7"/>
      <c r="V2799" s="7"/>
      <c r="W2799" s="7"/>
      <c r="X2799" s="7"/>
      <c r="Y2799" s="7"/>
      <c r="Z2799" s="7"/>
      <c r="AA2799" s="7"/>
      <c r="AB2799" s="7">
        <v>15739485</v>
      </c>
      <c r="AC2799" s="7">
        <v>786974.25</v>
      </c>
      <c r="AD2799" s="7">
        <v>336824.97899999999</v>
      </c>
    </row>
    <row r="2800" spans="1:30" s="6" customFormat="1" hidden="1">
      <c r="A2800" s="5">
        <v>2794</v>
      </c>
      <c r="B2800" s="5" t="s">
        <v>498</v>
      </c>
      <c r="C2800" s="5" t="s">
        <v>617</v>
      </c>
      <c r="D2800" s="5" t="s">
        <v>661</v>
      </c>
      <c r="E2800" s="7">
        <v>17445688.697799999</v>
      </c>
      <c r="F2800" s="7">
        <v>4452977</v>
      </c>
      <c r="G2800" s="7">
        <v>2601240</v>
      </c>
      <c r="H2800" s="7">
        <v>239889</v>
      </c>
      <c r="I2800" s="7">
        <v>1611848</v>
      </c>
      <c r="J2800" s="7"/>
      <c r="K2800" s="7">
        <v>1187736</v>
      </c>
      <c r="L2800" s="7">
        <v>492594</v>
      </c>
      <c r="M2800" s="7">
        <v>2120256</v>
      </c>
      <c r="N2800" s="7">
        <v>616018</v>
      </c>
      <c r="O2800" s="7">
        <v>785280</v>
      </c>
      <c r="P2800" s="7">
        <v>559816</v>
      </c>
      <c r="Q2800" s="7">
        <v>3381612</v>
      </c>
      <c r="R2800" s="7">
        <v>1719120</v>
      </c>
      <c r="S2800" s="7"/>
      <c r="T2800" s="7"/>
      <c r="U2800" s="7"/>
      <c r="V2800" s="7">
        <v>967668</v>
      </c>
      <c r="W2800" s="7">
        <v>650100</v>
      </c>
      <c r="X2800" s="7">
        <v>317568</v>
      </c>
      <c r="Y2800" s="7"/>
      <c r="Z2800" s="7"/>
      <c r="AA2800" s="7"/>
      <c r="AB2800" s="7">
        <v>16283077</v>
      </c>
      <c r="AC2800" s="7">
        <v>814153.85</v>
      </c>
      <c r="AD2800" s="7">
        <v>348457.84779999999</v>
      </c>
    </row>
    <row r="2801" spans="1:30" s="6" customFormat="1" hidden="1">
      <c r="A2801" s="5">
        <v>2795</v>
      </c>
      <c r="B2801" s="5" t="s">
        <v>498</v>
      </c>
      <c r="C2801" s="5" t="s">
        <v>617</v>
      </c>
      <c r="D2801" s="5" t="s">
        <v>662</v>
      </c>
      <c r="E2801" s="7">
        <v>12497725.647</v>
      </c>
      <c r="F2801" s="7">
        <v>2130031</v>
      </c>
      <c r="G2801" s="7">
        <v>1487180</v>
      </c>
      <c r="H2801" s="7">
        <v>239889</v>
      </c>
      <c r="I2801" s="7">
        <v>402962</v>
      </c>
      <c r="J2801" s="7">
        <v>2651670</v>
      </c>
      <c r="K2801" s="7"/>
      <c r="L2801" s="7">
        <v>226182</v>
      </c>
      <c r="M2801" s="7"/>
      <c r="N2801" s="7">
        <v>282854</v>
      </c>
      <c r="O2801" s="7"/>
      <c r="P2801" s="7"/>
      <c r="Q2801" s="7">
        <v>1933334</v>
      </c>
      <c r="R2801" s="7">
        <v>789360</v>
      </c>
      <c r="S2801" s="7"/>
      <c r="T2801" s="7"/>
      <c r="U2801" s="7"/>
      <c r="V2801" s="7">
        <v>1840956</v>
      </c>
      <c r="W2801" s="7">
        <v>1751640</v>
      </c>
      <c r="X2801" s="7">
        <v>89316</v>
      </c>
      <c r="Y2801" s="7">
        <v>1810468</v>
      </c>
      <c r="Z2801" s="7"/>
      <c r="AA2801" s="7"/>
      <c r="AB2801" s="7">
        <v>11664855</v>
      </c>
      <c r="AC2801" s="7">
        <v>583242.75</v>
      </c>
      <c r="AD2801" s="7">
        <v>249627.897</v>
      </c>
    </row>
    <row r="2802" spans="1:30" s="6" customFormat="1" hidden="1">
      <c r="A2802" s="5">
        <v>2796</v>
      </c>
      <c r="B2802" s="5" t="s">
        <v>498</v>
      </c>
      <c r="C2802" s="5" t="s">
        <v>617</v>
      </c>
      <c r="D2802" s="5" t="s">
        <v>2334</v>
      </c>
      <c r="E2802" s="7">
        <v>11981399.7732</v>
      </c>
      <c r="F2802" s="7">
        <v>2320994</v>
      </c>
      <c r="G2802" s="7">
        <v>1649360</v>
      </c>
      <c r="H2802" s="7">
        <v>239889</v>
      </c>
      <c r="I2802" s="7">
        <v>431745</v>
      </c>
      <c r="J2802" s="7"/>
      <c r="K2802" s="7">
        <v>753104</v>
      </c>
      <c r="L2802" s="7">
        <v>336144</v>
      </c>
      <c r="M2802" s="7">
        <v>1344384</v>
      </c>
      <c r="N2802" s="7">
        <v>420368</v>
      </c>
      <c r="O2802" s="7"/>
      <c r="P2802" s="7"/>
      <c r="Q2802" s="7">
        <v>2144168</v>
      </c>
      <c r="R2802" s="7">
        <v>1173120</v>
      </c>
      <c r="S2802" s="7"/>
      <c r="T2802" s="7"/>
      <c r="U2802" s="7"/>
      <c r="V2802" s="7"/>
      <c r="W2802" s="7"/>
      <c r="X2802" s="7"/>
      <c r="Y2802" s="7">
        <v>2690656</v>
      </c>
      <c r="Z2802" s="7"/>
      <c r="AA2802" s="7"/>
      <c r="AB2802" s="7">
        <v>11182938</v>
      </c>
      <c r="AC2802" s="7">
        <v>559146.9</v>
      </c>
      <c r="AD2802" s="7">
        <v>239314.8732</v>
      </c>
    </row>
    <row r="2803" spans="1:30" s="6" customFormat="1" hidden="1">
      <c r="A2803" s="5">
        <v>2797</v>
      </c>
      <c r="B2803" s="5" t="s">
        <v>498</v>
      </c>
      <c r="C2803" s="5" t="s">
        <v>617</v>
      </c>
      <c r="D2803" s="5" t="s">
        <v>663</v>
      </c>
      <c r="E2803" s="7">
        <v>18931814.780999999</v>
      </c>
      <c r="F2803" s="7">
        <v>2899631</v>
      </c>
      <c r="G2803" s="7">
        <v>1968950</v>
      </c>
      <c r="H2803" s="7">
        <v>239889</v>
      </c>
      <c r="I2803" s="7">
        <v>690792</v>
      </c>
      <c r="J2803" s="7">
        <v>3510675</v>
      </c>
      <c r="K2803" s="7">
        <v>899030</v>
      </c>
      <c r="L2803" s="7">
        <v>416157</v>
      </c>
      <c r="M2803" s="7">
        <v>1604880</v>
      </c>
      <c r="N2803" s="7">
        <v>520429</v>
      </c>
      <c r="O2803" s="7">
        <v>594400</v>
      </c>
      <c r="P2803" s="7">
        <v>472948</v>
      </c>
      <c r="Q2803" s="7">
        <v>2559635</v>
      </c>
      <c r="R2803" s="7">
        <v>1452360</v>
      </c>
      <c r="S2803" s="7"/>
      <c r="T2803" s="7"/>
      <c r="U2803" s="7"/>
      <c r="V2803" s="7">
        <v>2740020</v>
      </c>
      <c r="W2803" s="7">
        <v>2591160</v>
      </c>
      <c r="X2803" s="7">
        <v>148860</v>
      </c>
      <c r="Y2803" s="7"/>
      <c r="Z2803" s="7"/>
      <c r="AA2803" s="7"/>
      <c r="AB2803" s="7">
        <v>17670165</v>
      </c>
      <c r="AC2803" s="7">
        <v>883508.25</v>
      </c>
      <c r="AD2803" s="7">
        <v>378141.53099999903</v>
      </c>
    </row>
    <row r="2804" spans="1:30" s="6" customFormat="1" hidden="1">
      <c r="A2804" s="5">
        <v>2798</v>
      </c>
      <c r="B2804" s="5" t="s">
        <v>498</v>
      </c>
      <c r="C2804" s="5" t="s">
        <v>617</v>
      </c>
      <c r="D2804" s="5" t="s">
        <v>3682</v>
      </c>
      <c r="E2804" s="7">
        <v>9596950.8602000009</v>
      </c>
      <c r="F2804" s="7">
        <v>1999651</v>
      </c>
      <c r="G2804" s="7">
        <v>1356800</v>
      </c>
      <c r="H2804" s="7">
        <v>239889</v>
      </c>
      <c r="I2804" s="7">
        <v>402962</v>
      </c>
      <c r="J2804" s="7">
        <v>2419200</v>
      </c>
      <c r="K2804" s="7">
        <v>619520</v>
      </c>
      <c r="L2804" s="7">
        <v>226182</v>
      </c>
      <c r="M2804" s="7"/>
      <c r="N2804" s="7"/>
      <c r="O2804" s="7">
        <v>409600</v>
      </c>
      <c r="P2804" s="7">
        <v>257048</v>
      </c>
      <c r="Q2804" s="7">
        <v>1763840</v>
      </c>
      <c r="R2804" s="7">
        <v>789360</v>
      </c>
      <c r="S2804" s="7"/>
      <c r="T2804" s="7"/>
      <c r="U2804" s="7"/>
      <c r="V2804" s="7"/>
      <c r="W2804" s="7"/>
      <c r="X2804" s="7"/>
      <c r="Y2804" s="7"/>
      <c r="Z2804" s="7"/>
      <c r="AA2804" s="7">
        <v>472992</v>
      </c>
      <c r="AB2804" s="7">
        <v>8957393</v>
      </c>
      <c r="AC2804" s="7">
        <v>447869.65</v>
      </c>
      <c r="AD2804" s="7">
        <v>191688.2102</v>
      </c>
    </row>
    <row r="2805" spans="1:30" s="6" customFormat="1" hidden="1">
      <c r="A2805" s="5">
        <v>2799</v>
      </c>
      <c r="B2805" s="5" t="s">
        <v>498</v>
      </c>
      <c r="C2805" s="5" t="s">
        <v>617</v>
      </c>
      <c r="D2805" s="5" t="s">
        <v>664</v>
      </c>
      <c r="E2805" s="7">
        <v>6007534.79479999</v>
      </c>
      <c r="F2805" s="7">
        <v>991714</v>
      </c>
      <c r="G2805" s="7">
        <v>607910</v>
      </c>
      <c r="H2805" s="7">
        <v>239889</v>
      </c>
      <c r="I2805" s="7">
        <v>143915</v>
      </c>
      <c r="J2805" s="7">
        <v>1083915</v>
      </c>
      <c r="K2805" s="7">
        <v>277574</v>
      </c>
      <c r="L2805" s="7">
        <v>152874</v>
      </c>
      <c r="M2805" s="7"/>
      <c r="N2805" s="7"/>
      <c r="O2805" s="7">
        <v>183520</v>
      </c>
      <c r="P2805" s="7">
        <v>173736</v>
      </c>
      <c r="Q2805" s="7">
        <v>790283</v>
      </c>
      <c r="R2805" s="7">
        <v>533520</v>
      </c>
      <c r="S2805" s="7">
        <v>196370</v>
      </c>
      <c r="T2805" s="7"/>
      <c r="U2805" s="7"/>
      <c r="V2805" s="7"/>
      <c r="W2805" s="7"/>
      <c r="X2805" s="7"/>
      <c r="Y2805" s="7">
        <v>1223676</v>
      </c>
      <c r="Z2805" s="7"/>
      <c r="AA2805" s="7"/>
      <c r="AB2805" s="7">
        <v>5607182</v>
      </c>
      <c r="AC2805" s="7">
        <v>280359.09999999998</v>
      </c>
      <c r="AD2805" s="7">
        <v>119993.6948</v>
      </c>
    </row>
    <row r="2806" spans="1:30" s="6" customFormat="1" hidden="1">
      <c r="A2806" s="5">
        <v>2800</v>
      </c>
      <c r="B2806" s="5" t="s">
        <v>498</v>
      </c>
      <c r="C2806" s="5" t="s">
        <v>617</v>
      </c>
      <c r="D2806" s="5" t="s">
        <v>665</v>
      </c>
      <c r="E2806" s="7">
        <v>27342347.636999998</v>
      </c>
      <c r="F2806" s="7"/>
      <c r="G2806" s="7"/>
      <c r="H2806" s="7"/>
      <c r="I2806" s="7"/>
      <c r="J2806" s="7"/>
      <c r="K2806" s="7">
        <v>1953182</v>
      </c>
      <c r="L2806" s="7">
        <v>877461</v>
      </c>
      <c r="M2806" s="7">
        <v>3486672</v>
      </c>
      <c r="N2806" s="7">
        <v>1097317</v>
      </c>
      <c r="O2806" s="7">
        <v>1291360</v>
      </c>
      <c r="P2806" s="7">
        <v>997204</v>
      </c>
      <c r="Q2806" s="7">
        <v>5560919</v>
      </c>
      <c r="R2806" s="7">
        <v>3062280</v>
      </c>
      <c r="S2806" s="7">
        <v>1374590</v>
      </c>
      <c r="T2806" s="7"/>
      <c r="U2806" s="7"/>
      <c r="V2806" s="7">
        <v>5819220</v>
      </c>
      <c r="W2806" s="7">
        <v>5273400</v>
      </c>
      <c r="X2806" s="7">
        <v>545820</v>
      </c>
      <c r="Y2806" s="7"/>
      <c r="Z2806" s="7"/>
      <c r="AA2806" s="7"/>
      <c r="AB2806" s="7">
        <v>25520205</v>
      </c>
      <c r="AC2806" s="7">
        <v>1276010.25</v>
      </c>
      <c r="AD2806" s="7">
        <v>546132.38699999999</v>
      </c>
    </row>
    <row r="2807" spans="1:30" s="6" customFormat="1" hidden="1">
      <c r="A2807" s="5">
        <v>2801</v>
      </c>
      <c r="B2807" s="5" t="s">
        <v>498</v>
      </c>
      <c r="C2807" s="5" t="s">
        <v>617</v>
      </c>
      <c r="D2807" s="5" t="s">
        <v>666</v>
      </c>
      <c r="E2807" s="7">
        <v>30349494.23</v>
      </c>
      <c r="F2807" s="7">
        <v>6535507</v>
      </c>
      <c r="G2807" s="7">
        <v>3532450</v>
      </c>
      <c r="H2807" s="7">
        <v>239889</v>
      </c>
      <c r="I2807" s="7">
        <v>2763168</v>
      </c>
      <c r="J2807" s="7"/>
      <c r="K2807" s="7">
        <v>1612930</v>
      </c>
      <c r="L2807" s="7">
        <v>732186</v>
      </c>
      <c r="M2807" s="7"/>
      <c r="N2807" s="7"/>
      <c r="O2807" s="7">
        <v>1066400</v>
      </c>
      <c r="P2807" s="7">
        <v>832104</v>
      </c>
      <c r="Q2807" s="7">
        <v>4592185</v>
      </c>
      <c r="R2807" s="7">
        <v>2555280</v>
      </c>
      <c r="S2807" s="7"/>
      <c r="T2807" s="7"/>
      <c r="U2807" s="7"/>
      <c r="V2807" s="7">
        <v>4539594</v>
      </c>
      <c r="W2807" s="7">
        <v>4356000</v>
      </c>
      <c r="X2807" s="7">
        <v>183594</v>
      </c>
      <c r="Y2807" s="7">
        <v>5860764</v>
      </c>
      <c r="Z2807" s="7"/>
      <c r="AA2807" s="7"/>
      <c r="AB2807" s="7">
        <v>28326950</v>
      </c>
      <c r="AC2807" s="7">
        <v>1416347.5</v>
      </c>
      <c r="AD2807" s="7">
        <v>606196.73</v>
      </c>
    </row>
    <row r="2808" spans="1:30" s="6" customFormat="1" hidden="1">
      <c r="A2808" s="5">
        <v>2802</v>
      </c>
      <c r="B2808" s="5" t="s">
        <v>498</v>
      </c>
      <c r="C2808" s="5" t="s">
        <v>617</v>
      </c>
      <c r="D2808" s="5" t="s">
        <v>667</v>
      </c>
      <c r="E2808" s="7">
        <v>17887761.194600001</v>
      </c>
      <c r="F2808" s="7">
        <v>3179634</v>
      </c>
      <c r="G2808" s="7">
        <v>2220170</v>
      </c>
      <c r="H2808" s="7">
        <v>239889</v>
      </c>
      <c r="I2808" s="7">
        <v>719575</v>
      </c>
      <c r="J2808" s="7"/>
      <c r="K2808" s="7">
        <v>1013738</v>
      </c>
      <c r="L2808" s="7">
        <v>476055</v>
      </c>
      <c r="M2808" s="7">
        <v>1809648</v>
      </c>
      <c r="N2808" s="7">
        <v>595335</v>
      </c>
      <c r="O2808" s="7"/>
      <c r="P2808" s="7"/>
      <c r="Q2808" s="7">
        <v>2886221</v>
      </c>
      <c r="R2808" s="7">
        <v>1661400</v>
      </c>
      <c r="S2808" s="7"/>
      <c r="T2808" s="7"/>
      <c r="U2808" s="7"/>
      <c r="V2808" s="7">
        <v>1263088</v>
      </c>
      <c r="W2808" s="7">
        <v>1144000</v>
      </c>
      <c r="X2808" s="7">
        <v>119088</v>
      </c>
      <c r="Y2808" s="7">
        <v>3810570</v>
      </c>
      <c r="Z2808" s="7"/>
      <c r="AA2808" s="7"/>
      <c r="AB2808" s="7">
        <v>16695689</v>
      </c>
      <c r="AC2808" s="7">
        <v>834784.45</v>
      </c>
      <c r="AD2808" s="7">
        <v>357287.74459999998</v>
      </c>
    </row>
    <row r="2809" spans="1:30" s="6" customFormat="1" hidden="1">
      <c r="A2809" s="5">
        <v>2803</v>
      </c>
      <c r="B2809" s="5" t="s">
        <v>498</v>
      </c>
      <c r="C2809" s="5" t="s">
        <v>617</v>
      </c>
      <c r="D2809" s="5" t="s">
        <v>4037</v>
      </c>
      <c r="E2809" s="7">
        <v>8166452.9364</v>
      </c>
      <c r="F2809" s="7"/>
      <c r="G2809" s="7"/>
      <c r="H2809" s="7"/>
      <c r="I2809" s="7"/>
      <c r="J2809" s="7"/>
      <c r="K2809" s="7">
        <v>927344</v>
      </c>
      <c r="L2809" s="7">
        <v>417945</v>
      </c>
      <c r="M2809" s="7">
        <v>1655424</v>
      </c>
      <c r="N2809" s="7">
        <v>522665</v>
      </c>
      <c r="O2809" s="7"/>
      <c r="P2809" s="7"/>
      <c r="Q2809" s="7">
        <v>2640248</v>
      </c>
      <c r="R2809" s="7">
        <v>1458600</v>
      </c>
      <c r="S2809" s="7"/>
      <c r="T2809" s="7"/>
      <c r="U2809" s="7"/>
      <c r="V2809" s="7"/>
      <c r="W2809" s="7"/>
      <c r="X2809" s="7"/>
      <c r="Y2809" s="7"/>
      <c r="Z2809" s="7"/>
      <c r="AA2809" s="7"/>
      <c r="AB2809" s="7">
        <v>7622226</v>
      </c>
      <c r="AC2809" s="7">
        <v>381111.3</v>
      </c>
      <c r="AD2809" s="7">
        <v>163115.63639999999</v>
      </c>
    </row>
    <row r="2810" spans="1:30" s="6" customFormat="1" hidden="1">
      <c r="A2810" s="5">
        <v>2804</v>
      </c>
      <c r="B2810" s="5" t="s">
        <v>498</v>
      </c>
      <c r="C2810" s="5" t="s">
        <v>617</v>
      </c>
      <c r="D2810" s="5" t="s">
        <v>668</v>
      </c>
      <c r="E2810" s="7">
        <v>19224231.982999999</v>
      </c>
      <c r="F2810" s="7">
        <v>3111631</v>
      </c>
      <c r="G2810" s="7">
        <v>2180950</v>
      </c>
      <c r="H2810" s="7">
        <v>239889</v>
      </c>
      <c r="I2810" s="7">
        <v>690792</v>
      </c>
      <c r="J2810" s="7">
        <v>3888675</v>
      </c>
      <c r="K2810" s="7">
        <v>995830</v>
      </c>
      <c r="L2810" s="7">
        <v>383079</v>
      </c>
      <c r="M2810" s="7">
        <v>1777680</v>
      </c>
      <c r="N2810" s="7">
        <v>479063</v>
      </c>
      <c r="O2810" s="7">
        <v>658400</v>
      </c>
      <c r="P2810" s="7">
        <v>435356</v>
      </c>
      <c r="Q2810" s="7">
        <v>2835235</v>
      </c>
      <c r="R2810" s="7">
        <v>1336920</v>
      </c>
      <c r="S2810" s="7"/>
      <c r="T2810" s="7"/>
      <c r="U2810" s="7"/>
      <c r="V2810" s="7">
        <v>1358570</v>
      </c>
      <c r="W2810" s="7">
        <v>1284140</v>
      </c>
      <c r="X2810" s="7">
        <v>74430</v>
      </c>
      <c r="Y2810" s="7"/>
      <c r="Z2810" s="7"/>
      <c r="AA2810" s="7">
        <v>682656</v>
      </c>
      <c r="AB2810" s="7">
        <v>17943095</v>
      </c>
      <c r="AC2810" s="7">
        <v>897154.75</v>
      </c>
      <c r="AD2810" s="7">
        <v>383982.23300000001</v>
      </c>
    </row>
    <row r="2811" spans="1:30" s="6" customFormat="1" hidden="1">
      <c r="A2811" s="5">
        <v>2805</v>
      </c>
      <c r="B2811" s="5" t="s">
        <v>498</v>
      </c>
      <c r="C2811" s="5" t="s">
        <v>617</v>
      </c>
      <c r="D2811" s="5" t="s">
        <v>2442</v>
      </c>
      <c r="E2811" s="7">
        <v>10797077.4274</v>
      </c>
      <c r="F2811" s="7">
        <v>1723929</v>
      </c>
      <c r="G2811" s="7">
        <v>1196210</v>
      </c>
      <c r="H2811" s="7">
        <v>239889</v>
      </c>
      <c r="I2811" s="7">
        <v>287830</v>
      </c>
      <c r="J2811" s="7">
        <v>2132865</v>
      </c>
      <c r="K2811" s="7">
        <v>546194</v>
      </c>
      <c r="L2811" s="7"/>
      <c r="M2811" s="7">
        <v>975024</v>
      </c>
      <c r="N2811" s="7"/>
      <c r="O2811" s="7"/>
      <c r="P2811" s="7"/>
      <c r="Q2811" s="7">
        <v>1555073</v>
      </c>
      <c r="R2811" s="7">
        <v>954720</v>
      </c>
      <c r="S2811" s="7"/>
      <c r="T2811" s="7"/>
      <c r="U2811" s="7"/>
      <c r="V2811" s="7"/>
      <c r="W2811" s="7"/>
      <c r="X2811" s="7"/>
      <c r="Y2811" s="7">
        <v>2189736</v>
      </c>
      <c r="Z2811" s="7"/>
      <c r="AA2811" s="7"/>
      <c r="AB2811" s="7">
        <v>10077541</v>
      </c>
      <c r="AC2811" s="7">
        <v>503877.05</v>
      </c>
      <c r="AD2811" s="7">
        <v>215659.3774</v>
      </c>
    </row>
    <row r="2812" spans="1:30" s="6" customFormat="1" hidden="1">
      <c r="A2812" s="5">
        <v>2806</v>
      </c>
      <c r="B2812" s="5" t="s">
        <v>498</v>
      </c>
      <c r="C2812" s="5" t="s">
        <v>617</v>
      </c>
      <c r="D2812" s="5" t="s">
        <v>669</v>
      </c>
      <c r="E2812" s="7">
        <v>20529547.5308</v>
      </c>
      <c r="F2812" s="7">
        <v>5143487</v>
      </c>
      <c r="G2812" s="7">
        <v>3867410</v>
      </c>
      <c r="H2812" s="7">
        <v>239889</v>
      </c>
      <c r="I2812" s="7">
        <v>1036188</v>
      </c>
      <c r="J2812" s="7">
        <v>6895665</v>
      </c>
      <c r="K2812" s="7"/>
      <c r="L2812" s="7">
        <v>764817</v>
      </c>
      <c r="M2812" s="7"/>
      <c r="N2812" s="7">
        <v>956449</v>
      </c>
      <c r="O2812" s="7">
        <v>1167520</v>
      </c>
      <c r="P2812" s="7">
        <v>869188</v>
      </c>
      <c r="Q2812" s="7"/>
      <c r="R2812" s="7">
        <v>2669160</v>
      </c>
      <c r="S2812" s="7"/>
      <c r="T2812" s="7"/>
      <c r="U2812" s="7"/>
      <c r="V2812" s="7"/>
      <c r="W2812" s="7"/>
      <c r="X2812" s="7"/>
      <c r="Y2812" s="7"/>
      <c r="Z2812" s="7"/>
      <c r="AA2812" s="7">
        <v>695136</v>
      </c>
      <c r="AB2812" s="7">
        <v>19161422</v>
      </c>
      <c r="AC2812" s="7">
        <v>958071.1</v>
      </c>
      <c r="AD2812" s="7">
        <v>410054.43079999997</v>
      </c>
    </row>
    <row r="2813" spans="1:30" s="6" customFormat="1" hidden="1">
      <c r="A2813" s="5">
        <v>2807</v>
      </c>
      <c r="B2813" s="5" t="s">
        <v>498</v>
      </c>
      <c r="C2813" s="5" t="s">
        <v>617</v>
      </c>
      <c r="D2813" s="5" t="s">
        <v>2115</v>
      </c>
      <c r="E2813" s="7">
        <v>7216426.4853999997</v>
      </c>
      <c r="F2813" s="7">
        <v>1296545</v>
      </c>
      <c r="G2813" s="7">
        <v>711260</v>
      </c>
      <c r="H2813" s="7">
        <v>239889</v>
      </c>
      <c r="I2813" s="7">
        <v>345396</v>
      </c>
      <c r="J2813" s="7"/>
      <c r="K2813" s="7">
        <v>324764</v>
      </c>
      <c r="L2813" s="7">
        <v>218583</v>
      </c>
      <c r="M2813" s="7">
        <v>579744</v>
      </c>
      <c r="N2813" s="7">
        <v>273351</v>
      </c>
      <c r="O2813" s="7">
        <v>214720</v>
      </c>
      <c r="P2813" s="7">
        <v>248412</v>
      </c>
      <c r="Q2813" s="7">
        <v>924638</v>
      </c>
      <c r="R2813" s="7">
        <v>762840</v>
      </c>
      <c r="S2813" s="7"/>
      <c r="T2813" s="7"/>
      <c r="U2813" s="7"/>
      <c r="V2813" s="7"/>
      <c r="W2813" s="7"/>
      <c r="X2813" s="7"/>
      <c r="Y2813" s="7">
        <v>1749642</v>
      </c>
      <c r="Z2813" s="7"/>
      <c r="AA2813" s="7">
        <v>142272</v>
      </c>
      <c r="AB2813" s="7">
        <v>6735511</v>
      </c>
      <c r="AC2813" s="7">
        <v>336775.55</v>
      </c>
      <c r="AD2813" s="7">
        <v>144139.93539999999</v>
      </c>
    </row>
    <row r="2814" spans="1:30" s="6" customFormat="1" hidden="1">
      <c r="A2814" s="5">
        <v>2808</v>
      </c>
      <c r="B2814" s="5" t="s">
        <v>498</v>
      </c>
      <c r="C2814" s="5" t="s">
        <v>617</v>
      </c>
      <c r="D2814" s="5" t="s">
        <v>670</v>
      </c>
      <c r="E2814" s="7">
        <v>18177965.955600001</v>
      </c>
      <c r="F2814" s="7">
        <v>4394799</v>
      </c>
      <c r="G2814" s="7">
        <v>2427930</v>
      </c>
      <c r="H2814" s="7">
        <v>239889</v>
      </c>
      <c r="I2814" s="7">
        <v>1726980</v>
      </c>
      <c r="J2814" s="7"/>
      <c r="K2814" s="7">
        <v>1108602</v>
      </c>
      <c r="L2814" s="7">
        <v>454599</v>
      </c>
      <c r="M2814" s="7">
        <v>1978992</v>
      </c>
      <c r="N2814" s="7">
        <v>568503</v>
      </c>
      <c r="O2814" s="7">
        <v>732960</v>
      </c>
      <c r="P2814" s="7">
        <v>516636</v>
      </c>
      <c r="Q2814" s="7">
        <v>3156309</v>
      </c>
      <c r="R2814" s="7"/>
      <c r="S2814" s="7"/>
      <c r="T2814" s="7"/>
      <c r="U2814" s="7"/>
      <c r="V2814" s="7">
        <v>3305106</v>
      </c>
      <c r="W2814" s="7">
        <v>3240600</v>
      </c>
      <c r="X2814" s="7">
        <v>64506</v>
      </c>
      <c r="Y2814" s="7"/>
      <c r="Z2814" s="7"/>
      <c r="AA2814" s="7">
        <v>750048</v>
      </c>
      <c r="AB2814" s="7">
        <v>16966554</v>
      </c>
      <c r="AC2814" s="7">
        <v>848327.7</v>
      </c>
      <c r="AD2814" s="7">
        <v>363084.25559999997</v>
      </c>
    </row>
    <row r="2815" spans="1:30" s="6" customFormat="1" hidden="1">
      <c r="A2815" s="5">
        <v>2809</v>
      </c>
      <c r="B2815" s="5" t="s">
        <v>498</v>
      </c>
      <c r="C2815" s="5" t="s">
        <v>617</v>
      </c>
      <c r="D2815" s="5" t="s">
        <v>671</v>
      </c>
      <c r="E2815" s="7">
        <v>7959947.0148</v>
      </c>
      <c r="F2815" s="7"/>
      <c r="G2815" s="7"/>
      <c r="H2815" s="7"/>
      <c r="I2815" s="7"/>
      <c r="J2815" s="7"/>
      <c r="K2815" s="7">
        <v>591932</v>
      </c>
      <c r="L2815" s="7">
        <v>290550</v>
      </c>
      <c r="M2815" s="7">
        <v>1056672</v>
      </c>
      <c r="N2815" s="7">
        <v>363350</v>
      </c>
      <c r="O2815" s="7">
        <v>391360</v>
      </c>
      <c r="P2815" s="7">
        <v>330200</v>
      </c>
      <c r="Q2815" s="7">
        <v>1685294</v>
      </c>
      <c r="R2815" s="7">
        <v>1014000</v>
      </c>
      <c r="S2815" s="7"/>
      <c r="T2815" s="7"/>
      <c r="U2815" s="7"/>
      <c r="V2815" s="7">
        <v>1706124</v>
      </c>
      <c r="W2815" s="7">
        <v>1696200</v>
      </c>
      <c r="X2815" s="7">
        <v>9924</v>
      </c>
      <c r="Y2815" s="7"/>
      <c r="Z2815" s="7"/>
      <c r="AA2815" s="7"/>
      <c r="AB2815" s="7">
        <v>7429482</v>
      </c>
      <c r="AC2815" s="7">
        <v>371474.1</v>
      </c>
      <c r="AD2815" s="7">
        <v>158990.9148</v>
      </c>
    </row>
    <row r="2816" spans="1:30" s="6" customFormat="1" hidden="1">
      <c r="A2816" s="5">
        <v>2810</v>
      </c>
      <c r="B2816" s="5" t="s">
        <v>498</v>
      </c>
      <c r="C2816" s="5" t="s">
        <v>617</v>
      </c>
      <c r="D2816" s="5" t="s">
        <v>2200</v>
      </c>
      <c r="E2816" s="7">
        <v>45783221.224399999</v>
      </c>
      <c r="F2816" s="7">
        <v>13096126</v>
      </c>
      <c r="G2816" s="7">
        <v>6399220</v>
      </c>
      <c r="H2816" s="7">
        <v>479778</v>
      </c>
      <c r="I2816" s="7">
        <v>6217128</v>
      </c>
      <c r="J2816" s="7"/>
      <c r="K2816" s="7">
        <v>2921908</v>
      </c>
      <c r="L2816" s="7">
        <v>1207794</v>
      </c>
      <c r="M2816" s="7"/>
      <c r="N2816" s="7"/>
      <c r="O2816" s="7">
        <v>1931840</v>
      </c>
      <c r="P2816" s="7">
        <v>1372616</v>
      </c>
      <c r="Q2816" s="7">
        <v>8318986</v>
      </c>
      <c r="R2816" s="7">
        <v>4215120</v>
      </c>
      <c r="S2816" s="7"/>
      <c r="T2816" s="7"/>
      <c r="U2816" s="7"/>
      <c r="V2816" s="7"/>
      <c r="W2816" s="7"/>
      <c r="X2816" s="7"/>
      <c r="Y2816" s="7">
        <v>9667756</v>
      </c>
      <c r="Z2816" s="7"/>
      <c r="AA2816" s="7"/>
      <c r="AB2816" s="7">
        <v>42732146</v>
      </c>
      <c r="AC2816" s="7">
        <v>2136607.2999999998</v>
      </c>
      <c r="AD2816" s="7">
        <v>914467.92439999897</v>
      </c>
    </row>
    <row r="2817" spans="1:30" s="6" customFormat="1" hidden="1">
      <c r="A2817" s="5">
        <v>2811</v>
      </c>
      <c r="B2817" s="5" t="s">
        <v>498</v>
      </c>
      <c r="C2817" s="5" t="s">
        <v>617</v>
      </c>
      <c r="D2817" s="5" t="s">
        <v>1867</v>
      </c>
      <c r="E2817" s="7">
        <v>5461818.2762000002</v>
      </c>
      <c r="F2817" s="7">
        <v>1015401</v>
      </c>
      <c r="G2817" s="7">
        <v>660380</v>
      </c>
      <c r="H2817" s="7">
        <v>239889</v>
      </c>
      <c r="I2817" s="7">
        <v>115132</v>
      </c>
      <c r="J2817" s="7"/>
      <c r="K2817" s="7">
        <v>301532</v>
      </c>
      <c r="L2817" s="7">
        <v>140358</v>
      </c>
      <c r="M2817" s="7"/>
      <c r="N2817" s="7"/>
      <c r="O2817" s="7"/>
      <c r="P2817" s="7"/>
      <c r="Q2817" s="7">
        <v>858494</v>
      </c>
      <c r="R2817" s="7">
        <v>489840</v>
      </c>
      <c r="S2817" s="7"/>
      <c r="T2817" s="7"/>
      <c r="U2817" s="7"/>
      <c r="V2817" s="7">
        <v>914124</v>
      </c>
      <c r="W2817" s="7">
        <v>904200</v>
      </c>
      <c r="X2817" s="7">
        <v>9924</v>
      </c>
      <c r="Y2817" s="7">
        <v>1123492</v>
      </c>
      <c r="Z2817" s="7"/>
      <c r="AA2817" s="7">
        <v>254592</v>
      </c>
      <c r="AB2817" s="7">
        <v>5097833</v>
      </c>
      <c r="AC2817" s="7">
        <v>254891.65</v>
      </c>
      <c r="AD2817" s="7">
        <v>109093.6262</v>
      </c>
    </row>
    <row r="2818" spans="1:30" s="6" customFormat="1" hidden="1">
      <c r="A2818" s="5">
        <v>2812</v>
      </c>
      <c r="B2818" s="5" t="s">
        <v>498</v>
      </c>
      <c r="C2818" s="5" t="s">
        <v>617</v>
      </c>
      <c r="D2818" s="5" t="s">
        <v>672</v>
      </c>
      <c r="E2818" s="7">
        <v>8067654.8567999899</v>
      </c>
      <c r="F2818" s="7">
        <v>2169291</v>
      </c>
      <c r="G2818" s="7">
        <v>1238610</v>
      </c>
      <c r="H2818" s="7">
        <v>239889</v>
      </c>
      <c r="I2818" s="7">
        <v>690792</v>
      </c>
      <c r="J2818" s="7"/>
      <c r="K2818" s="7">
        <v>565554</v>
      </c>
      <c r="L2818" s="7">
        <v>242721</v>
      </c>
      <c r="M2818" s="7">
        <v>1009584</v>
      </c>
      <c r="N2818" s="7">
        <v>303537</v>
      </c>
      <c r="O2818" s="7">
        <v>373920</v>
      </c>
      <c r="P2818" s="7">
        <v>275844</v>
      </c>
      <c r="Q2818" s="7">
        <v>1610193</v>
      </c>
      <c r="R2818" s="7">
        <v>847080</v>
      </c>
      <c r="S2818" s="7"/>
      <c r="T2818" s="7"/>
      <c r="U2818" s="7"/>
      <c r="V2818" s="7"/>
      <c r="W2818" s="7"/>
      <c r="X2818" s="7"/>
      <c r="Y2818" s="7"/>
      <c r="Z2818" s="7"/>
      <c r="AA2818" s="7">
        <v>132288</v>
      </c>
      <c r="AB2818" s="7">
        <v>7530012</v>
      </c>
      <c r="AC2818" s="7">
        <v>376500.6</v>
      </c>
      <c r="AD2818" s="7">
        <v>161142.2568</v>
      </c>
    </row>
    <row r="2819" spans="1:30" s="6" customFormat="1" hidden="1">
      <c r="A2819" s="5">
        <v>2813</v>
      </c>
      <c r="B2819" s="5" t="s">
        <v>498</v>
      </c>
      <c r="C2819" s="5" t="s">
        <v>617</v>
      </c>
      <c r="D2819" s="5" t="s">
        <v>3690</v>
      </c>
      <c r="E2819" s="7">
        <v>7411810.2035999997</v>
      </c>
      <c r="F2819" s="7">
        <v>1628855</v>
      </c>
      <c r="G2819" s="7">
        <v>1043570</v>
      </c>
      <c r="H2819" s="7">
        <v>239889</v>
      </c>
      <c r="I2819" s="7">
        <v>345396</v>
      </c>
      <c r="J2819" s="7">
        <v>1860705</v>
      </c>
      <c r="K2819" s="7">
        <v>476498</v>
      </c>
      <c r="L2819" s="7">
        <v>227523</v>
      </c>
      <c r="M2819" s="7"/>
      <c r="N2819" s="7"/>
      <c r="O2819" s="7">
        <v>315040</v>
      </c>
      <c r="P2819" s="7">
        <v>258572</v>
      </c>
      <c r="Q2819" s="7">
        <v>1356641</v>
      </c>
      <c r="R2819" s="7">
        <v>794040</v>
      </c>
      <c r="S2819" s="7"/>
      <c r="T2819" s="7"/>
      <c r="U2819" s="7"/>
      <c r="V2819" s="7"/>
      <c r="W2819" s="7"/>
      <c r="X2819" s="7"/>
      <c r="Y2819" s="7"/>
      <c r="Z2819" s="7"/>
      <c r="AA2819" s="7"/>
      <c r="AB2819" s="7">
        <v>6917874</v>
      </c>
      <c r="AC2819" s="7">
        <v>345893.7</v>
      </c>
      <c r="AD2819" s="7">
        <v>148042.5036</v>
      </c>
    </row>
    <row r="2820" spans="1:30" s="6" customFormat="1" hidden="1">
      <c r="A2820" s="5">
        <v>2814</v>
      </c>
      <c r="B2820" s="5" t="s">
        <v>498</v>
      </c>
      <c r="C2820" s="5" t="s">
        <v>617</v>
      </c>
      <c r="D2820" s="5" t="s">
        <v>4087</v>
      </c>
      <c r="E2820" s="7">
        <v>6426215.41539999</v>
      </c>
      <c r="F2820" s="7"/>
      <c r="G2820" s="7"/>
      <c r="H2820" s="7"/>
      <c r="I2820" s="7"/>
      <c r="J2820" s="7">
        <v>2779245</v>
      </c>
      <c r="K2820" s="7"/>
      <c r="L2820" s="7">
        <v>399618</v>
      </c>
      <c r="M2820" s="7"/>
      <c r="N2820" s="7">
        <v>499746</v>
      </c>
      <c r="O2820" s="7">
        <v>470560</v>
      </c>
      <c r="P2820" s="7">
        <v>454152</v>
      </c>
      <c r="Q2820" s="7"/>
      <c r="R2820" s="7">
        <v>1394640</v>
      </c>
      <c r="S2820" s="7"/>
      <c r="T2820" s="7"/>
      <c r="U2820" s="7"/>
      <c r="V2820" s="7"/>
      <c r="W2820" s="7"/>
      <c r="X2820" s="7"/>
      <c r="Y2820" s="7"/>
      <c r="Z2820" s="7"/>
      <c r="AA2820" s="7"/>
      <c r="AB2820" s="7">
        <v>5997961</v>
      </c>
      <c r="AC2820" s="7">
        <v>299898.05</v>
      </c>
      <c r="AD2820" s="7">
        <v>128356.3654</v>
      </c>
    </row>
    <row r="2821" spans="1:30" s="6" customFormat="1" hidden="1">
      <c r="A2821" s="5">
        <v>2815</v>
      </c>
      <c r="B2821" s="5" t="s">
        <v>498</v>
      </c>
      <c r="C2821" s="5" t="s">
        <v>617</v>
      </c>
      <c r="D2821" s="5" t="s">
        <v>3363</v>
      </c>
      <c r="E2821" s="7">
        <v>3045083.7955999998</v>
      </c>
      <c r="F2821" s="7"/>
      <c r="G2821" s="7"/>
      <c r="H2821" s="7"/>
      <c r="I2821" s="7"/>
      <c r="J2821" s="7"/>
      <c r="K2821" s="7">
        <v>400752</v>
      </c>
      <c r="L2821" s="7">
        <v>202044</v>
      </c>
      <c r="M2821" s="7">
        <v>715392</v>
      </c>
      <c r="N2821" s="7">
        <v>252668</v>
      </c>
      <c r="O2821" s="7"/>
      <c r="P2821" s="7"/>
      <c r="Q2821" s="7"/>
      <c r="R2821" s="7">
        <v>705120</v>
      </c>
      <c r="S2821" s="7"/>
      <c r="T2821" s="7"/>
      <c r="U2821" s="7"/>
      <c r="V2821" s="7">
        <v>566178</v>
      </c>
      <c r="W2821" s="7">
        <v>471900</v>
      </c>
      <c r="X2821" s="7">
        <v>94278</v>
      </c>
      <c r="Y2821" s="7"/>
      <c r="Z2821" s="7"/>
      <c r="AA2821" s="7"/>
      <c r="AB2821" s="7">
        <v>2842154</v>
      </c>
      <c r="AC2821" s="7">
        <v>142107.70000000001</v>
      </c>
      <c r="AD2821" s="7">
        <v>60822.095599999899</v>
      </c>
    </row>
    <row r="2822" spans="1:30" s="6" customFormat="1" hidden="1">
      <c r="A2822" s="5">
        <v>2816</v>
      </c>
      <c r="B2822" s="5" t="s">
        <v>498</v>
      </c>
      <c r="C2822" s="5" t="s">
        <v>617</v>
      </c>
      <c r="D2822" s="5" t="s">
        <v>2277</v>
      </c>
      <c r="E2822" s="7">
        <v>5400758.11879999</v>
      </c>
      <c r="F2822" s="7"/>
      <c r="G2822" s="7"/>
      <c r="H2822" s="7"/>
      <c r="I2822" s="7"/>
      <c r="J2822" s="7"/>
      <c r="K2822" s="7"/>
      <c r="L2822" s="7">
        <v>298596</v>
      </c>
      <c r="M2822" s="7"/>
      <c r="N2822" s="7">
        <v>373412</v>
      </c>
      <c r="O2822" s="7"/>
      <c r="P2822" s="7">
        <v>339344</v>
      </c>
      <c r="Q2822" s="7">
        <v>1778998</v>
      </c>
      <c r="R2822" s="7">
        <v>1042080</v>
      </c>
      <c r="S2822" s="7"/>
      <c r="T2822" s="7"/>
      <c r="U2822" s="7"/>
      <c r="V2822" s="7"/>
      <c r="W2822" s="7"/>
      <c r="X2822" s="7"/>
      <c r="Y2822" s="7">
        <v>1208412</v>
      </c>
      <c r="Z2822" s="7"/>
      <c r="AA2822" s="7"/>
      <c r="AB2822" s="7">
        <v>5040842</v>
      </c>
      <c r="AC2822" s="7">
        <v>252042.1</v>
      </c>
      <c r="AD2822" s="7">
        <v>107874.018799999</v>
      </c>
    </row>
    <row r="2823" spans="1:30" s="6" customFormat="1" hidden="1">
      <c r="A2823" s="5">
        <v>2817</v>
      </c>
      <c r="B2823" s="5" t="s">
        <v>498</v>
      </c>
      <c r="C2823" s="5" t="s">
        <v>617</v>
      </c>
      <c r="D2823" s="5" t="s">
        <v>1936</v>
      </c>
      <c r="E2823" s="7">
        <v>6280304.6635999996</v>
      </c>
      <c r="F2823" s="7"/>
      <c r="G2823" s="7"/>
      <c r="H2823" s="7"/>
      <c r="I2823" s="7"/>
      <c r="J2823" s="7"/>
      <c r="K2823" s="7">
        <v>743908</v>
      </c>
      <c r="L2823" s="7">
        <v>303066</v>
      </c>
      <c r="M2823" s="7">
        <v>1327968</v>
      </c>
      <c r="N2823" s="7">
        <v>379002</v>
      </c>
      <c r="O2823" s="7"/>
      <c r="P2823" s="7"/>
      <c r="Q2823" s="7"/>
      <c r="R2823" s="7">
        <v>1057680</v>
      </c>
      <c r="S2823" s="7"/>
      <c r="T2823" s="7"/>
      <c r="U2823" s="7"/>
      <c r="V2823" s="7">
        <v>823648</v>
      </c>
      <c r="W2823" s="7">
        <v>654940</v>
      </c>
      <c r="X2823" s="7">
        <v>168708</v>
      </c>
      <c r="Y2823" s="7">
        <v>1226502</v>
      </c>
      <c r="Z2823" s="7"/>
      <c r="AA2823" s="7"/>
      <c r="AB2823" s="7">
        <v>5861774</v>
      </c>
      <c r="AC2823" s="7">
        <v>293088.7</v>
      </c>
      <c r="AD2823" s="7">
        <v>125441.963599999</v>
      </c>
    </row>
    <row r="2824" spans="1:30" s="6" customFormat="1" hidden="1">
      <c r="A2824" s="5">
        <v>2818</v>
      </c>
      <c r="B2824" s="5" t="s">
        <v>498</v>
      </c>
      <c r="C2824" s="5" t="s">
        <v>617</v>
      </c>
      <c r="D2824" s="5" t="s">
        <v>3161</v>
      </c>
      <c r="E2824" s="7">
        <v>8044199.7680000002</v>
      </c>
      <c r="F2824" s="7"/>
      <c r="G2824" s="7"/>
      <c r="H2824" s="7"/>
      <c r="I2824" s="7"/>
      <c r="J2824" s="7"/>
      <c r="K2824" s="7">
        <v>654368</v>
      </c>
      <c r="L2824" s="7">
        <v>328992</v>
      </c>
      <c r="M2824" s="7">
        <v>1168128</v>
      </c>
      <c r="N2824" s="7">
        <v>411424</v>
      </c>
      <c r="O2824" s="7"/>
      <c r="P2824" s="7"/>
      <c r="Q2824" s="7">
        <v>1863056</v>
      </c>
      <c r="R2824" s="7">
        <v>1148160</v>
      </c>
      <c r="S2824" s="7"/>
      <c r="T2824" s="7"/>
      <c r="U2824" s="7"/>
      <c r="V2824" s="7">
        <v>1933992</v>
      </c>
      <c r="W2824" s="7">
        <v>1854600</v>
      </c>
      <c r="X2824" s="7">
        <v>79392</v>
      </c>
      <c r="Y2824" s="7"/>
      <c r="Z2824" s="7"/>
      <c r="AA2824" s="7"/>
      <c r="AB2824" s="7">
        <v>7508120</v>
      </c>
      <c r="AC2824" s="7">
        <v>375406</v>
      </c>
      <c r="AD2824" s="7">
        <v>160673.76799999899</v>
      </c>
    </row>
    <row r="2825" spans="1:30" s="6" customFormat="1" hidden="1">
      <c r="A2825" s="5">
        <v>2819</v>
      </c>
      <c r="B2825" s="5" t="s">
        <v>498</v>
      </c>
      <c r="C2825" s="5" t="s">
        <v>617</v>
      </c>
      <c r="D2825" s="5" t="s">
        <v>3164</v>
      </c>
      <c r="E2825" s="7">
        <v>9896026.8132000007</v>
      </c>
      <c r="F2825" s="7"/>
      <c r="G2825" s="7"/>
      <c r="H2825" s="7"/>
      <c r="I2825" s="7"/>
      <c r="J2825" s="7"/>
      <c r="K2825" s="7">
        <v>992684</v>
      </c>
      <c r="L2825" s="7">
        <v>427332</v>
      </c>
      <c r="M2825" s="7">
        <v>1772064</v>
      </c>
      <c r="N2825" s="7">
        <v>534404</v>
      </c>
      <c r="O2825" s="7"/>
      <c r="P2825" s="7"/>
      <c r="Q2825" s="7">
        <v>2826278</v>
      </c>
      <c r="R2825" s="7">
        <v>1491360</v>
      </c>
      <c r="S2825" s="7"/>
      <c r="T2825" s="7"/>
      <c r="U2825" s="7"/>
      <c r="V2825" s="7">
        <v>1192416</v>
      </c>
      <c r="W2825" s="7">
        <v>1003860</v>
      </c>
      <c r="X2825" s="7">
        <v>188556</v>
      </c>
      <c r="Y2825" s="7"/>
      <c r="Z2825" s="7"/>
      <c r="AA2825" s="7"/>
      <c r="AB2825" s="7">
        <v>9236538</v>
      </c>
      <c r="AC2825" s="7">
        <v>461826.9</v>
      </c>
      <c r="AD2825" s="7">
        <v>197661.91319999899</v>
      </c>
    </row>
    <row r="2826" spans="1:30" s="6" customFormat="1" hidden="1">
      <c r="A2826" s="5">
        <v>2820</v>
      </c>
      <c r="B2826" s="5" t="s">
        <v>498</v>
      </c>
      <c r="C2826" s="5" t="s">
        <v>617</v>
      </c>
      <c r="D2826" s="5" t="s">
        <v>3189</v>
      </c>
      <c r="E2826" s="7">
        <v>6669098.5811999999</v>
      </c>
      <c r="F2826" s="7"/>
      <c r="G2826" s="7"/>
      <c r="H2826" s="7"/>
      <c r="I2826" s="7"/>
      <c r="J2826" s="7"/>
      <c r="K2826" s="7">
        <v>617100</v>
      </c>
      <c r="L2826" s="7">
        <v>307089</v>
      </c>
      <c r="M2826" s="7">
        <v>1101600</v>
      </c>
      <c r="N2826" s="7">
        <v>384033</v>
      </c>
      <c r="O2826" s="7"/>
      <c r="P2826" s="7"/>
      <c r="Q2826" s="7">
        <v>1756950</v>
      </c>
      <c r="R2826" s="7">
        <v>1071720</v>
      </c>
      <c r="S2826" s="7"/>
      <c r="T2826" s="7"/>
      <c r="U2826" s="7"/>
      <c r="V2826" s="7">
        <v>986166</v>
      </c>
      <c r="W2826" s="7">
        <v>772800</v>
      </c>
      <c r="X2826" s="7">
        <v>213366</v>
      </c>
      <c r="Y2826" s="7"/>
      <c r="Z2826" s="7"/>
      <c r="AA2826" s="7"/>
      <c r="AB2826" s="7">
        <v>6224658</v>
      </c>
      <c r="AC2826" s="7">
        <v>311232.90000000002</v>
      </c>
      <c r="AD2826" s="7">
        <v>133207.68119999999</v>
      </c>
    </row>
    <row r="2827" spans="1:30" s="6" customFormat="1" hidden="1">
      <c r="A2827" s="5">
        <v>2821</v>
      </c>
      <c r="B2827" s="5" t="s">
        <v>498</v>
      </c>
      <c r="C2827" s="5" t="s">
        <v>617</v>
      </c>
      <c r="D2827" s="5" t="s">
        <v>1725</v>
      </c>
      <c r="E2827" s="7">
        <v>12881720.764</v>
      </c>
      <c r="F2827" s="7"/>
      <c r="G2827" s="7"/>
      <c r="H2827" s="7"/>
      <c r="I2827" s="7"/>
      <c r="J2827" s="7"/>
      <c r="K2827" s="7">
        <v>945978</v>
      </c>
      <c r="L2827" s="7">
        <v>418839</v>
      </c>
      <c r="M2827" s="7">
        <v>1688688</v>
      </c>
      <c r="N2827" s="7">
        <v>523783</v>
      </c>
      <c r="O2827" s="7"/>
      <c r="P2827" s="7"/>
      <c r="Q2827" s="7">
        <v>2693301</v>
      </c>
      <c r="R2827" s="7">
        <v>1461720</v>
      </c>
      <c r="S2827" s="7"/>
      <c r="T2827" s="7"/>
      <c r="U2827" s="7"/>
      <c r="V2827" s="7">
        <v>2595918</v>
      </c>
      <c r="W2827" s="7">
        <v>2402400</v>
      </c>
      <c r="X2827" s="7">
        <v>193518</v>
      </c>
      <c r="Y2827" s="7">
        <v>1695033</v>
      </c>
      <c r="Z2827" s="7"/>
      <c r="AA2827" s="7"/>
      <c r="AB2827" s="7">
        <v>12023260</v>
      </c>
      <c r="AC2827" s="7">
        <v>601163</v>
      </c>
      <c r="AD2827" s="7">
        <v>257297.764</v>
      </c>
    </row>
    <row r="2828" spans="1:30" s="6" customFormat="1" hidden="1">
      <c r="A2828" s="5">
        <v>2822</v>
      </c>
      <c r="B2828" s="5" t="s">
        <v>498</v>
      </c>
      <c r="C2828" s="5" t="s">
        <v>617</v>
      </c>
      <c r="D2828" s="5" t="s">
        <v>673</v>
      </c>
      <c r="E2828" s="7">
        <v>15656579.265799999</v>
      </c>
      <c r="F2828" s="7">
        <v>3633353</v>
      </c>
      <c r="G2828" s="7">
        <v>2011880</v>
      </c>
      <c r="H2828" s="7">
        <v>239889</v>
      </c>
      <c r="I2828" s="7">
        <v>1381584</v>
      </c>
      <c r="J2828" s="7"/>
      <c r="K2828" s="7">
        <v>918632</v>
      </c>
      <c r="L2828" s="7">
        <v>357600</v>
      </c>
      <c r="M2828" s="7">
        <v>1639872</v>
      </c>
      <c r="N2828" s="7">
        <v>447200</v>
      </c>
      <c r="O2828" s="7">
        <v>607360</v>
      </c>
      <c r="P2828" s="7">
        <v>406400</v>
      </c>
      <c r="Q2828" s="7">
        <v>2615444</v>
      </c>
      <c r="R2828" s="7">
        <v>1248000</v>
      </c>
      <c r="S2828" s="7"/>
      <c r="T2828" s="7"/>
      <c r="U2828" s="7"/>
      <c r="V2828" s="7">
        <v>2739336</v>
      </c>
      <c r="W2828" s="7">
        <v>2600400</v>
      </c>
      <c r="X2828" s="7">
        <v>138936</v>
      </c>
      <c r="Y2828" s="7"/>
      <c r="Z2828" s="7"/>
      <c r="AA2828" s="7"/>
      <c r="AB2828" s="7">
        <v>14613197</v>
      </c>
      <c r="AC2828" s="7">
        <v>730659.85</v>
      </c>
      <c r="AD2828" s="7">
        <v>312722.41579999903</v>
      </c>
    </row>
    <row r="2829" spans="1:30" s="6" customFormat="1" hidden="1">
      <c r="A2829" s="5">
        <v>2823</v>
      </c>
      <c r="B2829" s="5" t="s">
        <v>498</v>
      </c>
      <c r="C2829" s="5" t="s">
        <v>617</v>
      </c>
      <c r="D2829" s="5" t="s">
        <v>1368</v>
      </c>
      <c r="E2829" s="7">
        <v>7084637.8569999998</v>
      </c>
      <c r="F2829" s="7"/>
      <c r="G2829" s="7"/>
      <c r="H2829" s="7"/>
      <c r="I2829" s="7"/>
      <c r="J2829" s="7">
        <v>1563030</v>
      </c>
      <c r="K2829" s="7">
        <v>400268</v>
      </c>
      <c r="L2829" s="7">
        <v>204279</v>
      </c>
      <c r="M2829" s="7"/>
      <c r="N2829" s="7"/>
      <c r="O2829" s="7">
        <v>264640</v>
      </c>
      <c r="P2829" s="7">
        <v>232156</v>
      </c>
      <c r="Q2829" s="7">
        <v>1139606</v>
      </c>
      <c r="R2829" s="7">
        <v>712920</v>
      </c>
      <c r="S2829" s="7"/>
      <c r="T2829" s="7"/>
      <c r="U2829" s="7"/>
      <c r="V2829" s="7">
        <v>460460</v>
      </c>
      <c r="W2829" s="7">
        <v>460460</v>
      </c>
      <c r="X2829" s="7"/>
      <c r="Y2829" s="7">
        <v>1635146</v>
      </c>
      <c r="Z2829" s="7"/>
      <c r="AA2829" s="7"/>
      <c r="AB2829" s="7">
        <v>6612505</v>
      </c>
      <c r="AC2829" s="7">
        <v>330625.25</v>
      </c>
      <c r="AD2829" s="7">
        <v>141507.60699999999</v>
      </c>
    </row>
    <row r="2830" spans="1:30" s="6" customFormat="1" hidden="1">
      <c r="A2830" s="5">
        <v>2824</v>
      </c>
      <c r="B2830" s="5" t="s">
        <v>498</v>
      </c>
      <c r="C2830" s="5" t="s">
        <v>617</v>
      </c>
      <c r="D2830" s="5" t="s">
        <v>3302</v>
      </c>
      <c r="E2830" s="7">
        <v>12887785.9594</v>
      </c>
      <c r="F2830" s="7">
        <v>2741813</v>
      </c>
      <c r="G2830" s="7">
        <v>1696000</v>
      </c>
      <c r="H2830" s="7">
        <v>239889</v>
      </c>
      <c r="I2830" s="7">
        <v>805924</v>
      </c>
      <c r="J2830" s="7">
        <v>3024000</v>
      </c>
      <c r="K2830" s="7">
        <v>774400</v>
      </c>
      <c r="L2830" s="7">
        <v>264624</v>
      </c>
      <c r="M2830" s="7"/>
      <c r="N2830" s="7"/>
      <c r="O2830" s="7"/>
      <c r="P2830" s="7"/>
      <c r="Q2830" s="7">
        <v>2204800</v>
      </c>
      <c r="R2830" s="7">
        <v>923520</v>
      </c>
      <c r="S2830" s="7"/>
      <c r="T2830" s="7"/>
      <c r="U2830" s="7"/>
      <c r="V2830" s="7">
        <v>2095764</v>
      </c>
      <c r="W2830" s="7">
        <v>1986600</v>
      </c>
      <c r="X2830" s="7">
        <v>109164</v>
      </c>
      <c r="Y2830" s="7"/>
      <c r="Z2830" s="7"/>
      <c r="AA2830" s="7"/>
      <c r="AB2830" s="7">
        <v>12028921</v>
      </c>
      <c r="AC2830" s="7">
        <v>601446.05000000005</v>
      </c>
      <c r="AD2830" s="7">
        <v>257418.90939999899</v>
      </c>
    </row>
    <row r="2831" spans="1:30" s="6" customFormat="1" hidden="1">
      <c r="A2831" s="5">
        <v>2825</v>
      </c>
      <c r="B2831" s="5" t="s">
        <v>498</v>
      </c>
      <c r="C2831" s="5" t="s">
        <v>617</v>
      </c>
      <c r="D2831" s="5" t="s">
        <v>674</v>
      </c>
      <c r="E2831" s="7">
        <v>12743558.377</v>
      </c>
      <c r="F2831" s="7"/>
      <c r="G2831" s="7"/>
      <c r="H2831" s="7"/>
      <c r="I2831" s="7"/>
      <c r="J2831" s="7">
        <v>3388770</v>
      </c>
      <c r="K2831" s="7">
        <v>867812</v>
      </c>
      <c r="L2831" s="7">
        <v>345531</v>
      </c>
      <c r="M2831" s="7"/>
      <c r="N2831" s="7"/>
      <c r="O2831" s="7">
        <v>573760</v>
      </c>
      <c r="P2831" s="7">
        <v>392684</v>
      </c>
      <c r="Q2831" s="7">
        <v>2470754</v>
      </c>
      <c r="R2831" s="7">
        <v>1205880</v>
      </c>
      <c r="S2831" s="7">
        <v>706932</v>
      </c>
      <c r="T2831" s="7"/>
      <c r="U2831" s="7"/>
      <c r="V2831" s="7">
        <v>1942182</v>
      </c>
      <c r="W2831" s="7">
        <v>1887600</v>
      </c>
      <c r="X2831" s="7">
        <v>54582</v>
      </c>
      <c r="Y2831" s="7"/>
      <c r="Z2831" s="7"/>
      <c r="AA2831" s="7"/>
      <c r="AB2831" s="7">
        <v>11894305</v>
      </c>
      <c r="AC2831" s="7">
        <v>594715.25</v>
      </c>
      <c r="AD2831" s="7">
        <v>254538.12699999899</v>
      </c>
    </row>
    <row r="2832" spans="1:30" s="6" customFormat="1" hidden="1">
      <c r="A2832" s="5">
        <v>2826</v>
      </c>
      <c r="B2832" s="5" t="s">
        <v>498</v>
      </c>
      <c r="C2832" s="5" t="s">
        <v>617</v>
      </c>
      <c r="D2832" s="5" t="s">
        <v>675</v>
      </c>
      <c r="E2832" s="7">
        <v>22443388.279399998</v>
      </c>
      <c r="F2832" s="7"/>
      <c r="G2832" s="7"/>
      <c r="H2832" s="7"/>
      <c r="I2832" s="7"/>
      <c r="J2832" s="7"/>
      <c r="K2832" s="7">
        <v>2235838</v>
      </c>
      <c r="L2832" s="7">
        <v>778227</v>
      </c>
      <c r="M2832" s="7"/>
      <c r="N2832" s="7">
        <v>973219</v>
      </c>
      <c r="O2832" s="7"/>
      <c r="P2832" s="7"/>
      <c r="Q2832" s="7">
        <v>6365671</v>
      </c>
      <c r="R2832" s="7">
        <v>2715960</v>
      </c>
      <c r="S2832" s="7">
        <v>1649508</v>
      </c>
      <c r="T2832" s="7"/>
      <c r="U2832" s="7"/>
      <c r="V2832" s="7"/>
      <c r="W2832" s="7"/>
      <c r="X2832" s="7"/>
      <c r="Y2832" s="7">
        <v>6229298</v>
      </c>
      <c r="Z2832" s="7"/>
      <c r="AA2832" s="7"/>
      <c r="AB2832" s="7">
        <v>20947721</v>
      </c>
      <c r="AC2832" s="7">
        <v>1047386.05</v>
      </c>
      <c r="AD2832" s="7">
        <v>448281.22939999902</v>
      </c>
    </row>
    <row r="2833" spans="1:30" s="6" customFormat="1" hidden="1">
      <c r="A2833" s="5">
        <v>2827</v>
      </c>
      <c r="B2833" s="5" t="s">
        <v>498</v>
      </c>
      <c r="C2833" s="5" t="s">
        <v>617</v>
      </c>
      <c r="D2833" s="5" t="s">
        <v>676</v>
      </c>
      <c r="E2833" s="7">
        <v>20172344.913599901</v>
      </c>
      <c r="F2833" s="7"/>
      <c r="G2833" s="7"/>
      <c r="H2833" s="7"/>
      <c r="I2833" s="7"/>
      <c r="J2833" s="7"/>
      <c r="K2833" s="7">
        <v>2051676</v>
      </c>
      <c r="L2833" s="7">
        <v>685251</v>
      </c>
      <c r="M2833" s="7">
        <v>3662496</v>
      </c>
      <c r="N2833" s="7">
        <v>856947</v>
      </c>
      <c r="O2833" s="7"/>
      <c r="P2833" s="7">
        <v>778764</v>
      </c>
      <c r="Q2833" s="7">
        <v>5841342</v>
      </c>
      <c r="R2833" s="7">
        <v>2391480</v>
      </c>
      <c r="S2833" s="7">
        <v>1099672</v>
      </c>
      <c r="T2833" s="7"/>
      <c r="U2833" s="7"/>
      <c r="V2833" s="7">
        <v>1460396</v>
      </c>
      <c r="W2833" s="7">
        <v>1172600</v>
      </c>
      <c r="X2833" s="7">
        <v>287796</v>
      </c>
      <c r="Y2833" s="7"/>
      <c r="Z2833" s="7"/>
      <c r="AA2833" s="7"/>
      <c r="AB2833" s="7">
        <v>18828024</v>
      </c>
      <c r="AC2833" s="7">
        <v>941401.2</v>
      </c>
      <c r="AD2833" s="7">
        <v>402919.71359999903</v>
      </c>
    </row>
    <row r="2834" spans="1:30" s="6" customFormat="1" hidden="1">
      <c r="A2834" s="5">
        <v>2828</v>
      </c>
      <c r="B2834" s="5" t="s">
        <v>498</v>
      </c>
      <c r="C2834" s="5" t="s">
        <v>617</v>
      </c>
      <c r="D2834" s="5" t="s">
        <v>677</v>
      </c>
      <c r="E2834" s="7">
        <v>18432524.167199999</v>
      </c>
      <c r="F2834" s="7"/>
      <c r="G2834" s="7"/>
      <c r="H2834" s="7"/>
      <c r="I2834" s="7"/>
      <c r="J2834" s="7"/>
      <c r="K2834" s="7">
        <v>1571548</v>
      </c>
      <c r="L2834" s="7">
        <v>720564</v>
      </c>
      <c r="M2834" s="7">
        <v>2805408</v>
      </c>
      <c r="N2834" s="7">
        <v>901108</v>
      </c>
      <c r="O2834" s="7">
        <v>1039040</v>
      </c>
      <c r="P2834" s="7">
        <v>818896</v>
      </c>
      <c r="Q2834" s="7">
        <v>4474366</v>
      </c>
      <c r="R2834" s="7">
        <v>2514720</v>
      </c>
      <c r="S2834" s="7"/>
      <c r="T2834" s="7"/>
      <c r="U2834" s="7"/>
      <c r="V2834" s="7">
        <v>1066818</v>
      </c>
      <c r="W2834" s="7">
        <v>823680</v>
      </c>
      <c r="X2834" s="7">
        <v>243138</v>
      </c>
      <c r="Y2834" s="7"/>
      <c r="Z2834" s="7"/>
      <c r="AA2834" s="7">
        <v>1291680</v>
      </c>
      <c r="AB2834" s="7">
        <v>17204148</v>
      </c>
      <c r="AC2834" s="7">
        <v>860207.4</v>
      </c>
      <c r="AD2834" s="7">
        <v>368168.7672</v>
      </c>
    </row>
    <row r="2835" spans="1:30" s="6" customFormat="1" hidden="1">
      <c r="A2835" s="5">
        <v>2829</v>
      </c>
      <c r="B2835" s="5" t="s">
        <v>498</v>
      </c>
      <c r="C2835" s="5" t="s">
        <v>617</v>
      </c>
      <c r="D2835" s="5" t="s">
        <v>678</v>
      </c>
      <c r="E2835" s="7">
        <v>11398749.9538</v>
      </c>
      <c r="F2835" s="7">
        <v>3033191</v>
      </c>
      <c r="G2835" s="7">
        <v>2102510</v>
      </c>
      <c r="H2835" s="7">
        <v>239889</v>
      </c>
      <c r="I2835" s="7">
        <v>690792</v>
      </c>
      <c r="J2835" s="7"/>
      <c r="K2835" s="7">
        <v>960014</v>
      </c>
      <c r="L2835" s="7">
        <v>188187</v>
      </c>
      <c r="M2835" s="7">
        <v>1713744</v>
      </c>
      <c r="N2835" s="7">
        <v>235339</v>
      </c>
      <c r="O2835" s="7"/>
      <c r="P2835" s="7"/>
      <c r="Q2835" s="7">
        <v>2733263</v>
      </c>
      <c r="R2835" s="7">
        <v>656760</v>
      </c>
      <c r="S2835" s="7"/>
      <c r="T2835" s="7"/>
      <c r="U2835" s="7"/>
      <c r="V2835" s="7"/>
      <c r="W2835" s="7"/>
      <c r="X2835" s="7"/>
      <c r="Y2835" s="7">
        <v>761589</v>
      </c>
      <c r="Z2835" s="7">
        <v>357030</v>
      </c>
      <c r="AA2835" s="7"/>
      <c r="AB2835" s="7">
        <v>10639117</v>
      </c>
      <c r="AC2835" s="7">
        <v>531955.85</v>
      </c>
      <c r="AD2835" s="7">
        <v>227677.10379999899</v>
      </c>
    </row>
    <row r="2836" spans="1:30" s="6" customFormat="1" hidden="1">
      <c r="A2836" s="5">
        <v>2830</v>
      </c>
      <c r="B2836" s="5" t="s">
        <v>498</v>
      </c>
      <c r="C2836" s="5" t="s">
        <v>617</v>
      </c>
      <c r="D2836" s="5" t="s">
        <v>2466</v>
      </c>
      <c r="E2836" s="7">
        <v>15430326.3708</v>
      </c>
      <c r="F2836" s="7"/>
      <c r="G2836" s="7"/>
      <c r="H2836" s="7"/>
      <c r="I2836" s="7"/>
      <c r="J2836" s="7"/>
      <c r="K2836" s="7">
        <v>1411102</v>
      </c>
      <c r="L2836" s="7">
        <v>640998</v>
      </c>
      <c r="M2836" s="7">
        <v>2518992</v>
      </c>
      <c r="N2836" s="7">
        <v>801606</v>
      </c>
      <c r="O2836" s="7">
        <v>932960</v>
      </c>
      <c r="P2836" s="7">
        <v>728472</v>
      </c>
      <c r="Q2836" s="7"/>
      <c r="R2836" s="7">
        <v>2237040</v>
      </c>
      <c r="S2836" s="7"/>
      <c r="T2836" s="7"/>
      <c r="U2836" s="7"/>
      <c r="V2836" s="7"/>
      <c r="W2836" s="7"/>
      <c r="X2836" s="7"/>
      <c r="Y2836" s="7">
        <v>5130852</v>
      </c>
      <c r="Z2836" s="7"/>
      <c r="AA2836" s="7"/>
      <c r="AB2836" s="7">
        <v>14402022</v>
      </c>
      <c r="AC2836" s="7">
        <v>720101.1</v>
      </c>
      <c r="AD2836" s="7">
        <v>308203.2708</v>
      </c>
    </row>
    <row r="2837" spans="1:30" s="6" customFormat="1" hidden="1">
      <c r="A2837" s="5">
        <v>2831</v>
      </c>
      <c r="B2837" s="5" t="s">
        <v>498</v>
      </c>
      <c r="C2837" s="5" t="s">
        <v>617</v>
      </c>
      <c r="D2837" s="5" t="s">
        <v>679</v>
      </c>
      <c r="E2837" s="7">
        <v>11729842.552999999</v>
      </c>
      <c r="F2837" s="7"/>
      <c r="G2837" s="7"/>
      <c r="H2837" s="7"/>
      <c r="I2837" s="7"/>
      <c r="J2837" s="7"/>
      <c r="K2837" s="7">
        <v>991474</v>
      </c>
      <c r="L2837" s="7">
        <v>408558</v>
      </c>
      <c r="M2837" s="7">
        <v>1769904</v>
      </c>
      <c r="N2837" s="7">
        <v>510926</v>
      </c>
      <c r="O2837" s="7">
        <v>655520</v>
      </c>
      <c r="P2837" s="7">
        <v>464312</v>
      </c>
      <c r="Q2837" s="7">
        <v>2822833</v>
      </c>
      <c r="R2837" s="7">
        <v>1425840</v>
      </c>
      <c r="S2837" s="7">
        <v>706932</v>
      </c>
      <c r="T2837" s="7"/>
      <c r="U2837" s="7"/>
      <c r="V2837" s="7">
        <v>1191846</v>
      </c>
      <c r="W2837" s="7">
        <v>1102530</v>
      </c>
      <c r="X2837" s="7">
        <v>89316</v>
      </c>
      <c r="Y2837" s="7"/>
      <c r="Z2837" s="7"/>
      <c r="AA2837" s="7"/>
      <c r="AB2837" s="7">
        <v>10948145</v>
      </c>
      <c r="AC2837" s="7">
        <v>547407.25</v>
      </c>
      <c r="AD2837" s="7">
        <v>234290.302999999</v>
      </c>
    </row>
    <row r="2838" spans="1:30" s="6" customFormat="1" hidden="1">
      <c r="A2838" s="5">
        <v>2832</v>
      </c>
      <c r="B2838" s="5" t="s">
        <v>498</v>
      </c>
      <c r="C2838" s="5" t="s">
        <v>617</v>
      </c>
      <c r="D2838" s="5" t="s">
        <v>3699</v>
      </c>
      <c r="E2838" s="7">
        <v>5750908.7812000001</v>
      </c>
      <c r="F2838" s="7">
        <v>1634889</v>
      </c>
      <c r="G2838" s="7">
        <v>1107170</v>
      </c>
      <c r="H2838" s="7">
        <v>239889</v>
      </c>
      <c r="I2838" s="7">
        <v>287830</v>
      </c>
      <c r="J2838" s="7"/>
      <c r="K2838" s="7">
        <v>505538</v>
      </c>
      <c r="L2838" s="7">
        <v>258366</v>
      </c>
      <c r="M2838" s="7"/>
      <c r="N2838" s="7"/>
      <c r="O2838" s="7">
        <v>334240</v>
      </c>
      <c r="P2838" s="7">
        <v>293624</v>
      </c>
      <c r="Q2838" s="7">
        <v>1439321</v>
      </c>
      <c r="R2838" s="7">
        <v>901680</v>
      </c>
      <c r="S2838" s="7"/>
      <c r="T2838" s="7"/>
      <c r="U2838" s="7"/>
      <c r="V2838" s="7"/>
      <c r="W2838" s="7"/>
      <c r="X2838" s="7"/>
      <c r="Y2838" s="7"/>
      <c r="Z2838" s="7"/>
      <c r="AA2838" s="7"/>
      <c r="AB2838" s="7">
        <v>5367658</v>
      </c>
      <c r="AC2838" s="7">
        <v>268382.90000000002</v>
      </c>
      <c r="AD2838" s="7">
        <v>114867.881199999</v>
      </c>
    </row>
    <row r="2839" spans="1:30" s="6" customFormat="1" hidden="1">
      <c r="A2839" s="5">
        <v>2833</v>
      </c>
      <c r="B2839" s="5" t="s">
        <v>498</v>
      </c>
      <c r="C2839" s="5" t="s">
        <v>617</v>
      </c>
      <c r="D2839" s="5" t="s">
        <v>2010</v>
      </c>
      <c r="E2839" s="7">
        <v>6181950.1436000001</v>
      </c>
      <c r="F2839" s="7"/>
      <c r="G2839" s="7"/>
      <c r="H2839" s="7"/>
      <c r="I2839" s="7"/>
      <c r="J2839" s="7"/>
      <c r="K2839" s="7">
        <v>759638</v>
      </c>
      <c r="L2839" s="7">
        <v>320052</v>
      </c>
      <c r="M2839" s="7">
        <v>1356048</v>
      </c>
      <c r="N2839" s="7">
        <v>400244</v>
      </c>
      <c r="O2839" s="7">
        <v>502240</v>
      </c>
      <c r="P2839" s="7">
        <v>363728</v>
      </c>
      <c r="Q2839" s="7"/>
      <c r="R2839" s="7"/>
      <c r="S2839" s="7"/>
      <c r="T2839" s="7"/>
      <c r="U2839" s="7"/>
      <c r="V2839" s="7">
        <v>772780</v>
      </c>
      <c r="W2839" s="7">
        <v>604072</v>
      </c>
      <c r="X2839" s="7">
        <v>168708</v>
      </c>
      <c r="Y2839" s="7">
        <v>1295244</v>
      </c>
      <c r="Z2839" s="7"/>
      <c r="AA2839" s="7"/>
      <c r="AB2839" s="7">
        <v>5769974</v>
      </c>
      <c r="AC2839" s="7">
        <v>288498.7</v>
      </c>
      <c r="AD2839" s="7">
        <v>123477.4436</v>
      </c>
    </row>
    <row r="2840" spans="1:30" s="6" customFormat="1" hidden="1">
      <c r="A2840" s="5">
        <v>2834</v>
      </c>
      <c r="B2840" s="5" t="s">
        <v>498</v>
      </c>
      <c r="C2840" s="5" t="s">
        <v>617</v>
      </c>
      <c r="D2840" s="5" t="s">
        <v>1729</v>
      </c>
      <c r="E2840" s="7">
        <v>10500287.842</v>
      </c>
      <c r="F2840" s="7"/>
      <c r="G2840" s="7"/>
      <c r="H2840" s="7"/>
      <c r="I2840" s="7"/>
      <c r="J2840" s="7"/>
      <c r="K2840" s="7">
        <v>800536</v>
      </c>
      <c r="L2840" s="7">
        <v>309324</v>
      </c>
      <c r="M2840" s="7">
        <v>1429056</v>
      </c>
      <c r="N2840" s="7">
        <v>386828</v>
      </c>
      <c r="O2840" s="7"/>
      <c r="P2840" s="7"/>
      <c r="Q2840" s="7">
        <v>2279212</v>
      </c>
      <c r="R2840" s="7">
        <v>1079520</v>
      </c>
      <c r="S2840" s="7"/>
      <c r="T2840" s="7"/>
      <c r="U2840" s="7"/>
      <c r="V2840" s="7">
        <v>1040078</v>
      </c>
      <c r="W2840" s="7">
        <v>846560</v>
      </c>
      <c r="X2840" s="7">
        <v>193518</v>
      </c>
      <c r="Y2840" s="7">
        <v>2475976</v>
      </c>
      <c r="Z2840" s="7"/>
      <c r="AA2840" s="7"/>
      <c r="AB2840" s="7">
        <v>9800530</v>
      </c>
      <c r="AC2840" s="7">
        <v>490026.5</v>
      </c>
      <c r="AD2840" s="7">
        <v>209731.34199999899</v>
      </c>
    </row>
    <row r="2841" spans="1:30" s="6" customFormat="1" hidden="1">
      <c r="A2841" s="5">
        <v>2835</v>
      </c>
      <c r="B2841" s="5" t="s">
        <v>498</v>
      </c>
      <c r="C2841" s="5" t="s">
        <v>617</v>
      </c>
      <c r="D2841" s="5" t="s">
        <v>680</v>
      </c>
      <c r="E2841" s="7">
        <v>8443079.8452000003</v>
      </c>
      <c r="F2841" s="7"/>
      <c r="G2841" s="7"/>
      <c r="H2841" s="7"/>
      <c r="I2841" s="7"/>
      <c r="J2841" s="7"/>
      <c r="K2841" s="7">
        <v>871684</v>
      </c>
      <c r="L2841" s="7">
        <v>189528</v>
      </c>
      <c r="M2841" s="7">
        <v>1556064</v>
      </c>
      <c r="N2841" s="7">
        <v>237016</v>
      </c>
      <c r="O2841" s="7">
        <v>576320</v>
      </c>
      <c r="P2841" s="7">
        <v>215392</v>
      </c>
      <c r="Q2841" s="7">
        <v>2481778</v>
      </c>
      <c r="R2841" s="7">
        <v>661440</v>
      </c>
      <c r="S2841" s="7"/>
      <c r="T2841" s="7"/>
      <c r="U2841" s="7"/>
      <c r="V2841" s="7"/>
      <c r="W2841" s="7"/>
      <c r="X2841" s="7"/>
      <c r="Y2841" s="7">
        <v>767016</v>
      </c>
      <c r="Z2841" s="7">
        <v>324180</v>
      </c>
      <c r="AA2841" s="7"/>
      <c r="AB2841" s="7">
        <v>7880418</v>
      </c>
      <c r="AC2841" s="7">
        <v>394020.9</v>
      </c>
      <c r="AD2841" s="7">
        <v>168640.94519999999</v>
      </c>
    </row>
    <row r="2842" spans="1:30" s="6" customFormat="1" hidden="1">
      <c r="A2842" s="5">
        <v>2836</v>
      </c>
      <c r="B2842" s="5" t="s">
        <v>498</v>
      </c>
      <c r="C2842" s="5" t="s">
        <v>617</v>
      </c>
      <c r="D2842" s="5" t="s">
        <v>2648</v>
      </c>
      <c r="E2842" s="7">
        <v>4804884.0092000002</v>
      </c>
      <c r="F2842" s="7"/>
      <c r="G2842" s="7"/>
      <c r="H2842" s="7"/>
      <c r="I2842" s="7"/>
      <c r="J2842" s="7">
        <v>1151010</v>
      </c>
      <c r="K2842" s="7">
        <v>294756</v>
      </c>
      <c r="L2842" s="7">
        <v>161367</v>
      </c>
      <c r="M2842" s="7">
        <v>526176</v>
      </c>
      <c r="N2842" s="7">
        <v>201799</v>
      </c>
      <c r="O2842" s="7">
        <v>194880</v>
      </c>
      <c r="P2842" s="7">
        <v>183388</v>
      </c>
      <c r="Q2842" s="7">
        <v>839202</v>
      </c>
      <c r="R2842" s="7">
        <v>563160</v>
      </c>
      <c r="S2842" s="7"/>
      <c r="T2842" s="7"/>
      <c r="U2842" s="7"/>
      <c r="V2842" s="7">
        <v>368940</v>
      </c>
      <c r="W2842" s="7">
        <v>368940</v>
      </c>
      <c r="X2842" s="7"/>
      <c r="Y2842" s="7"/>
      <c r="Z2842" s="7"/>
      <c r="AA2842" s="7"/>
      <c r="AB2842" s="7">
        <v>4484678</v>
      </c>
      <c r="AC2842" s="7">
        <v>224233.9</v>
      </c>
      <c r="AD2842" s="7">
        <v>95972.109199999904</v>
      </c>
    </row>
    <row r="2843" spans="1:30" s="6" customFormat="1" hidden="1">
      <c r="A2843" s="5">
        <v>2837</v>
      </c>
      <c r="B2843" s="5" t="s">
        <v>498</v>
      </c>
      <c r="C2843" s="5" t="s">
        <v>617</v>
      </c>
      <c r="D2843" s="5" t="s">
        <v>681</v>
      </c>
      <c r="E2843" s="7">
        <v>5951335.5791999996</v>
      </c>
      <c r="F2843" s="7"/>
      <c r="G2843" s="7"/>
      <c r="H2843" s="7"/>
      <c r="I2843" s="7"/>
      <c r="J2843" s="7"/>
      <c r="K2843" s="7">
        <v>651464</v>
      </c>
      <c r="L2843" s="7">
        <v>189528</v>
      </c>
      <c r="M2843" s="7">
        <v>1162944</v>
      </c>
      <c r="N2843" s="7">
        <v>237016</v>
      </c>
      <c r="O2843" s="7"/>
      <c r="P2843" s="7">
        <v>215392</v>
      </c>
      <c r="Q2843" s="7"/>
      <c r="R2843" s="7">
        <v>661440</v>
      </c>
      <c r="S2843" s="7">
        <v>353466</v>
      </c>
      <c r="T2843" s="7"/>
      <c r="U2843" s="7"/>
      <c r="V2843" s="7">
        <v>974342</v>
      </c>
      <c r="W2843" s="7">
        <v>721280</v>
      </c>
      <c r="X2843" s="7">
        <v>253062</v>
      </c>
      <c r="Y2843" s="7">
        <v>767016</v>
      </c>
      <c r="Z2843" s="7">
        <v>242280</v>
      </c>
      <c r="AA2843" s="7">
        <v>99840</v>
      </c>
      <c r="AB2843" s="7">
        <v>5554728</v>
      </c>
      <c r="AC2843" s="7">
        <v>277736.40000000002</v>
      </c>
      <c r="AD2843" s="7">
        <v>118871.1792</v>
      </c>
    </row>
    <row r="2844" spans="1:30" s="6" customFormat="1" hidden="1">
      <c r="A2844" s="5">
        <v>2838</v>
      </c>
      <c r="B2844" s="5" t="s">
        <v>498</v>
      </c>
      <c r="C2844" s="5" t="s">
        <v>617</v>
      </c>
      <c r="D2844" s="5" t="s">
        <v>682</v>
      </c>
      <c r="E2844" s="7">
        <v>4912645.4211999997</v>
      </c>
      <c r="F2844" s="7"/>
      <c r="G2844" s="7"/>
      <c r="H2844" s="7"/>
      <c r="I2844" s="7"/>
      <c r="J2844" s="7"/>
      <c r="K2844" s="7">
        <v>646624</v>
      </c>
      <c r="L2844" s="7">
        <v>186846</v>
      </c>
      <c r="M2844" s="7">
        <v>1154304</v>
      </c>
      <c r="N2844" s="7">
        <v>233662</v>
      </c>
      <c r="O2844" s="7"/>
      <c r="P2844" s="7"/>
      <c r="Q2844" s="7"/>
      <c r="R2844" s="7"/>
      <c r="S2844" s="7">
        <v>353466</v>
      </c>
      <c r="T2844" s="7"/>
      <c r="U2844" s="7"/>
      <c r="V2844" s="7">
        <v>905138</v>
      </c>
      <c r="W2844" s="7">
        <v>711620</v>
      </c>
      <c r="X2844" s="7">
        <v>193518</v>
      </c>
      <c r="Y2844" s="7">
        <v>756162</v>
      </c>
      <c r="Z2844" s="7">
        <v>240480</v>
      </c>
      <c r="AA2844" s="7">
        <v>108576</v>
      </c>
      <c r="AB2844" s="7">
        <v>4585258</v>
      </c>
      <c r="AC2844" s="7">
        <v>229262.9</v>
      </c>
      <c r="AD2844" s="7">
        <v>98124.521199999901</v>
      </c>
    </row>
    <row r="2845" spans="1:30" s="6" customFormat="1" hidden="1">
      <c r="A2845" s="5">
        <v>2839</v>
      </c>
      <c r="B2845" s="5" t="s">
        <v>498</v>
      </c>
      <c r="C2845" s="5" t="s">
        <v>617</v>
      </c>
      <c r="D2845" s="5" t="s">
        <v>1410</v>
      </c>
      <c r="E2845" s="7">
        <v>3278570.7833999898</v>
      </c>
      <c r="F2845" s="7">
        <v>669311</v>
      </c>
      <c r="G2845" s="7">
        <v>314290</v>
      </c>
      <c r="H2845" s="7">
        <v>239889</v>
      </c>
      <c r="I2845" s="7">
        <v>115132</v>
      </c>
      <c r="J2845" s="7"/>
      <c r="K2845" s="7">
        <v>143506</v>
      </c>
      <c r="L2845" s="7">
        <v>88953</v>
      </c>
      <c r="M2845" s="7"/>
      <c r="N2845" s="7"/>
      <c r="O2845" s="7">
        <v>94880</v>
      </c>
      <c r="P2845" s="7">
        <v>101092</v>
      </c>
      <c r="Q2845" s="7">
        <v>408577</v>
      </c>
      <c r="R2845" s="7">
        <v>310440</v>
      </c>
      <c r="S2845" s="7"/>
      <c r="T2845" s="7"/>
      <c r="U2845" s="7"/>
      <c r="V2845" s="7">
        <v>531300</v>
      </c>
      <c r="W2845" s="7">
        <v>531300</v>
      </c>
      <c r="X2845" s="7"/>
      <c r="Y2845" s="7">
        <v>712022</v>
      </c>
      <c r="Z2845" s="7"/>
      <c r="AA2845" s="7"/>
      <c r="AB2845" s="7">
        <v>3060081</v>
      </c>
      <c r="AC2845" s="7">
        <v>153004.04999999999</v>
      </c>
      <c r="AD2845" s="7">
        <v>65485.733399999997</v>
      </c>
    </row>
    <row r="2846" spans="1:30" s="6" customFormat="1" hidden="1">
      <c r="A2846" s="5">
        <v>2840</v>
      </c>
      <c r="B2846" s="5" t="s">
        <v>498</v>
      </c>
      <c r="C2846" s="5" t="s">
        <v>617</v>
      </c>
      <c r="D2846" s="5" t="s">
        <v>1134</v>
      </c>
      <c r="E2846" s="7">
        <v>2954793.7034</v>
      </c>
      <c r="F2846" s="7"/>
      <c r="G2846" s="7"/>
      <c r="H2846" s="7"/>
      <c r="I2846" s="7"/>
      <c r="J2846" s="7"/>
      <c r="K2846" s="7"/>
      <c r="L2846" s="7">
        <v>190869</v>
      </c>
      <c r="M2846" s="7"/>
      <c r="N2846" s="7">
        <v>238693</v>
      </c>
      <c r="O2846" s="7"/>
      <c r="P2846" s="7"/>
      <c r="Q2846" s="7"/>
      <c r="R2846" s="7">
        <v>666120</v>
      </c>
      <c r="S2846" s="7">
        <v>353466</v>
      </c>
      <c r="T2846" s="7"/>
      <c r="U2846" s="7"/>
      <c r="V2846" s="7">
        <v>186898</v>
      </c>
      <c r="W2846" s="7">
        <v>72772</v>
      </c>
      <c r="X2846" s="7">
        <v>114126</v>
      </c>
      <c r="Y2846" s="7">
        <v>772443</v>
      </c>
      <c r="Z2846" s="7">
        <v>238320</v>
      </c>
      <c r="AA2846" s="7">
        <v>111072</v>
      </c>
      <c r="AB2846" s="7">
        <v>2757881</v>
      </c>
      <c r="AC2846" s="7">
        <v>137894.04999999999</v>
      </c>
      <c r="AD2846" s="7">
        <v>59018.653399999901</v>
      </c>
    </row>
    <row r="2847" spans="1:30" s="6" customFormat="1" hidden="1">
      <c r="A2847" s="5">
        <v>2841</v>
      </c>
      <c r="B2847" s="5" t="s">
        <v>498</v>
      </c>
      <c r="C2847" s="5" t="s">
        <v>617</v>
      </c>
      <c r="D2847" s="5" t="s">
        <v>683</v>
      </c>
      <c r="E2847" s="7">
        <v>8541491.1493999995</v>
      </c>
      <c r="F2847" s="7"/>
      <c r="G2847" s="7"/>
      <c r="H2847" s="7"/>
      <c r="I2847" s="7"/>
      <c r="J2847" s="7"/>
      <c r="K2847" s="7">
        <v>886930</v>
      </c>
      <c r="L2847" s="7">
        <v>188634</v>
      </c>
      <c r="M2847" s="7">
        <v>1583280</v>
      </c>
      <c r="N2847" s="7">
        <v>235898</v>
      </c>
      <c r="O2847" s="7">
        <v>586400</v>
      </c>
      <c r="P2847" s="7">
        <v>214376</v>
      </c>
      <c r="Q2847" s="7">
        <v>2525185</v>
      </c>
      <c r="R2847" s="7">
        <v>658320</v>
      </c>
      <c r="S2847" s="7"/>
      <c r="T2847" s="7"/>
      <c r="U2847" s="7"/>
      <c r="V2847" s="7"/>
      <c r="W2847" s="7"/>
      <c r="X2847" s="7"/>
      <c r="Y2847" s="7">
        <v>763398</v>
      </c>
      <c r="Z2847" s="7">
        <v>329850</v>
      </c>
      <c r="AA2847" s="7"/>
      <c r="AB2847" s="7">
        <v>7972271</v>
      </c>
      <c r="AC2847" s="7">
        <v>398613.55</v>
      </c>
      <c r="AD2847" s="7">
        <v>170606.59939999899</v>
      </c>
    </row>
    <row r="2848" spans="1:30" s="6" customFormat="1" hidden="1">
      <c r="A2848" s="5">
        <v>2842</v>
      </c>
      <c r="B2848" s="5" t="s">
        <v>498</v>
      </c>
      <c r="C2848" s="5" t="s">
        <v>617</v>
      </c>
      <c r="D2848" s="5" t="s">
        <v>2011</v>
      </c>
      <c r="E2848" s="7">
        <v>8472093.3572000004</v>
      </c>
      <c r="F2848" s="7"/>
      <c r="G2848" s="7"/>
      <c r="H2848" s="7"/>
      <c r="I2848" s="7"/>
      <c r="J2848" s="7"/>
      <c r="K2848" s="7">
        <v>780450</v>
      </c>
      <c r="L2848" s="7">
        <v>405876</v>
      </c>
      <c r="M2848" s="7">
        <v>1393200</v>
      </c>
      <c r="N2848" s="7">
        <v>507572</v>
      </c>
      <c r="O2848" s="7">
        <v>516000</v>
      </c>
      <c r="P2848" s="7">
        <v>461264</v>
      </c>
      <c r="Q2848" s="7"/>
      <c r="R2848" s="7"/>
      <c r="S2848" s="7"/>
      <c r="T2848" s="7"/>
      <c r="U2848" s="7"/>
      <c r="V2848" s="7">
        <v>594312</v>
      </c>
      <c r="W2848" s="7">
        <v>514920</v>
      </c>
      <c r="X2848" s="7">
        <v>79392</v>
      </c>
      <c r="Y2848" s="7">
        <v>3248824</v>
      </c>
      <c r="Z2848" s="7"/>
      <c r="AA2848" s="7"/>
      <c r="AB2848" s="7">
        <v>7907498</v>
      </c>
      <c r="AC2848" s="7">
        <v>395374.9</v>
      </c>
      <c r="AD2848" s="7">
        <v>169220.4572</v>
      </c>
    </row>
    <row r="2849" spans="1:30" s="6" customFormat="1" hidden="1">
      <c r="A2849" s="5">
        <v>2843</v>
      </c>
      <c r="B2849" s="5" t="s">
        <v>498</v>
      </c>
      <c r="C2849" s="5" t="s">
        <v>617</v>
      </c>
      <c r="D2849" s="5" t="s">
        <v>684</v>
      </c>
      <c r="E2849" s="7">
        <v>12687591.655200001</v>
      </c>
      <c r="F2849" s="7"/>
      <c r="G2849" s="7"/>
      <c r="H2849" s="7"/>
      <c r="I2849" s="7"/>
      <c r="J2849" s="7"/>
      <c r="K2849" s="7">
        <v>1088032</v>
      </c>
      <c r="L2849" s="7">
        <v>420180</v>
      </c>
      <c r="M2849" s="7">
        <v>1942272</v>
      </c>
      <c r="N2849" s="7">
        <v>525460</v>
      </c>
      <c r="O2849" s="7">
        <v>719360</v>
      </c>
      <c r="P2849" s="7">
        <v>477520</v>
      </c>
      <c r="Q2849" s="7">
        <v>3097744</v>
      </c>
      <c r="R2849" s="7">
        <v>1466400</v>
      </c>
      <c r="S2849" s="7"/>
      <c r="T2849" s="7"/>
      <c r="U2849" s="7"/>
      <c r="V2849" s="7"/>
      <c r="W2849" s="7"/>
      <c r="X2849" s="7"/>
      <c r="Y2849" s="7">
        <v>1700460</v>
      </c>
      <c r="Z2849" s="7">
        <v>404640</v>
      </c>
      <c r="AA2849" s="7"/>
      <c r="AB2849" s="7">
        <v>11842068</v>
      </c>
      <c r="AC2849" s="7">
        <v>592103.4</v>
      </c>
      <c r="AD2849" s="7">
        <v>253420.255199999</v>
      </c>
    </row>
    <row r="2850" spans="1:30" s="6" customFormat="1" hidden="1">
      <c r="A2850" s="5">
        <v>2844</v>
      </c>
      <c r="B2850" s="5" t="s">
        <v>498</v>
      </c>
      <c r="C2850" s="5" t="s">
        <v>617</v>
      </c>
      <c r="D2850" s="5" t="s">
        <v>2672</v>
      </c>
      <c r="E2850" s="7">
        <v>13762692.2708</v>
      </c>
      <c r="F2850" s="7">
        <v>2304075</v>
      </c>
      <c r="G2850" s="7">
        <v>1718790</v>
      </c>
      <c r="H2850" s="7">
        <v>239889</v>
      </c>
      <c r="I2850" s="7">
        <v>345396</v>
      </c>
      <c r="J2850" s="7"/>
      <c r="K2850" s="7">
        <v>784806</v>
      </c>
      <c r="L2850" s="7">
        <v>398724</v>
      </c>
      <c r="M2850" s="7">
        <v>1400976</v>
      </c>
      <c r="N2850" s="7">
        <v>498628</v>
      </c>
      <c r="O2850" s="7">
        <v>518880</v>
      </c>
      <c r="P2850" s="7">
        <v>453136</v>
      </c>
      <c r="Q2850" s="7">
        <v>2234427</v>
      </c>
      <c r="R2850" s="7">
        <v>1391520</v>
      </c>
      <c r="S2850" s="7"/>
      <c r="T2850" s="7"/>
      <c r="U2850" s="7"/>
      <c r="V2850" s="7">
        <v>2027934</v>
      </c>
      <c r="W2850" s="7">
        <v>1993200</v>
      </c>
      <c r="X2850" s="7">
        <v>34734</v>
      </c>
      <c r="Y2850" s="7"/>
      <c r="Z2850" s="7"/>
      <c r="AA2850" s="7">
        <v>832416</v>
      </c>
      <c r="AB2850" s="7">
        <v>12845522</v>
      </c>
      <c r="AC2850" s="7">
        <v>642276.1</v>
      </c>
      <c r="AD2850" s="7">
        <v>274894.17079999897</v>
      </c>
    </row>
    <row r="2851" spans="1:30" s="6" customFormat="1" hidden="1">
      <c r="A2851" s="5">
        <v>2845</v>
      </c>
      <c r="B2851" s="5" t="s">
        <v>498</v>
      </c>
      <c r="C2851" s="5" t="s">
        <v>617</v>
      </c>
      <c r="D2851" s="5" t="s">
        <v>685</v>
      </c>
      <c r="E2851" s="7">
        <v>61026719.005999997</v>
      </c>
      <c r="F2851" s="7">
        <v>7828760</v>
      </c>
      <c r="G2851" s="7">
        <v>5487620</v>
      </c>
      <c r="H2851" s="7">
        <v>959556</v>
      </c>
      <c r="I2851" s="7">
        <v>1381584</v>
      </c>
      <c r="J2851" s="7">
        <v>9784530</v>
      </c>
      <c r="K2851" s="7">
        <v>2505668</v>
      </c>
      <c r="L2851" s="7">
        <v>1147002</v>
      </c>
      <c r="M2851" s="7">
        <v>4472928</v>
      </c>
      <c r="N2851" s="7">
        <v>1434394</v>
      </c>
      <c r="O2851" s="7">
        <v>1656640</v>
      </c>
      <c r="P2851" s="7">
        <v>1303528</v>
      </c>
      <c r="Q2851" s="7">
        <v>7133906</v>
      </c>
      <c r="R2851" s="7">
        <v>4002960</v>
      </c>
      <c r="S2851" s="7"/>
      <c r="T2851" s="7"/>
      <c r="U2851" s="7"/>
      <c r="V2851" s="7">
        <v>5004486</v>
      </c>
      <c r="W2851" s="7">
        <v>4989600</v>
      </c>
      <c r="X2851" s="7">
        <v>14886</v>
      </c>
      <c r="Y2851" s="7">
        <v>9181148</v>
      </c>
      <c r="Z2851" s="7"/>
      <c r="AA2851" s="7">
        <v>1503840</v>
      </c>
      <c r="AB2851" s="7">
        <v>56959790</v>
      </c>
      <c r="AC2851" s="7">
        <v>2847989.5</v>
      </c>
      <c r="AD2851" s="7">
        <v>1218939.5060000001</v>
      </c>
    </row>
    <row r="2852" spans="1:30" s="6" customFormat="1" hidden="1">
      <c r="A2852" s="5">
        <v>2846</v>
      </c>
      <c r="B2852" s="5" t="s">
        <v>498</v>
      </c>
      <c r="C2852" s="5" t="s">
        <v>617</v>
      </c>
      <c r="D2852" s="5" t="s">
        <v>686</v>
      </c>
      <c r="E2852" s="7">
        <v>72168577.238999993</v>
      </c>
      <c r="F2852" s="7">
        <v>12196461</v>
      </c>
      <c r="G2852" s="7">
        <v>7734820</v>
      </c>
      <c r="H2852" s="7">
        <v>2159001</v>
      </c>
      <c r="I2852" s="7">
        <v>2302640</v>
      </c>
      <c r="J2852" s="7">
        <v>13791330</v>
      </c>
      <c r="K2852" s="7">
        <v>3531748</v>
      </c>
      <c r="L2852" s="7">
        <v>1413861</v>
      </c>
      <c r="M2852" s="7">
        <v>6304608</v>
      </c>
      <c r="N2852" s="7">
        <v>1768117</v>
      </c>
      <c r="O2852" s="7">
        <v>2335040</v>
      </c>
      <c r="P2852" s="7">
        <v>1606804</v>
      </c>
      <c r="Q2852" s="7">
        <v>10055266</v>
      </c>
      <c r="R2852" s="7">
        <v>4934280</v>
      </c>
      <c r="S2852" s="7"/>
      <c r="T2852" s="7"/>
      <c r="U2852" s="7"/>
      <c r="V2852" s="7">
        <v>9421620</v>
      </c>
      <c r="W2852" s="7">
        <v>9372000</v>
      </c>
      <c r="X2852" s="7">
        <v>49620</v>
      </c>
      <c r="Y2852" s="7"/>
      <c r="Z2852" s="7"/>
      <c r="AA2852" s="7"/>
      <c r="AB2852" s="7">
        <v>67359135</v>
      </c>
      <c r="AC2852" s="7">
        <v>3367956.75</v>
      </c>
      <c r="AD2852" s="7">
        <v>1441485.48899999</v>
      </c>
    </row>
    <row r="2853" spans="1:30" s="6" customFormat="1" hidden="1">
      <c r="A2853" s="5">
        <v>2847</v>
      </c>
      <c r="B2853" s="5" t="s">
        <v>498</v>
      </c>
      <c r="C2853" s="5" t="s">
        <v>617</v>
      </c>
      <c r="D2853" s="5" t="s">
        <v>687</v>
      </c>
      <c r="E2853" s="7">
        <v>10460993.1756</v>
      </c>
      <c r="F2853" s="7"/>
      <c r="G2853" s="7"/>
      <c r="H2853" s="7"/>
      <c r="I2853" s="7"/>
      <c r="J2853" s="7">
        <v>2663955</v>
      </c>
      <c r="K2853" s="7">
        <v>682198</v>
      </c>
      <c r="L2853" s="7">
        <v>408111</v>
      </c>
      <c r="M2853" s="7">
        <v>1217808</v>
      </c>
      <c r="N2853" s="7">
        <v>510367</v>
      </c>
      <c r="O2853" s="7">
        <v>451040</v>
      </c>
      <c r="P2853" s="7">
        <v>463804</v>
      </c>
      <c r="Q2853" s="7">
        <v>1942291</v>
      </c>
      <c r="R2853" s="7">
        <v>1424280</v>
      </c>
      <c r="S2853" s="7"/>
      <c r="T2853" s="7"/>
      <c r="U2853" s="7"/>
      <c r="V2853" s="7"/>
      <c r="W2853" s="7"/>
      <c r="X2853" s="7"/>
      <c r="Y2853" s="7"/>
      <c r="Z2853" s="7"/>
      <c r="AA2853" s="7"/>
      <c r="AB2853" s="7">
        <v>9763854</v>
      </c>
      <c r="AC2853" s="7">
        <v>488192.7</v>
      </c>
      <c r="AD2853" s="7">
        <v>208946.47559999899</v>
      </c>
    </row>
    <row r="2854" spans="1:30" s="6" customFormat="1" hidden="1">
      <c r="A2854" s="5">
        <v>2848</v>
      </c>
      <c r="B2854" s="5" t="s">
        <v>498</v>
      </c>
      <c r="C2854" s="5" t="s">
        <v>617</v>
      </c>
      <c r="D2854" s="5" t="s">
        <v>1393</v>
      </c>
      <c r="E2854" s="7">
        <v>3274853.0253999899</v>
      </c>
      <c r="F2854" s="7">
        <v>500445</v>
      </c>
      <c r="G2854" s="7">
        <v>202990</v>
      </c>
      <c r="H2854" s="7">
        <v>239889</v>
      </c>
      <c r="I2854" s="7">
        <v>57566</v>
      </c>
      <c r="J2854" s="7"/>
      <c r="K2854" s="7">
        <v>92686</v>
      </c>
      <c r="L2854" s="7">
        <v>123819</v>
      </c>
      <c r="M2854" s="7"/>
      <c r="N2854" s="7"/>
      <c r="O2854" s="7">
        <v>61280</v>
      </c>
      <c r="P2854" s="7">
        <v>140716</v>
      </c>
      <c r="Q2854" s="7">
        <v>263887</v>
      </c>
      <c r="R2854" s="7">
        <v>432120</v>
      </c>
      <c r="S2854" s="7"/>
      <c r="T2854" s="7"/>
      <c r="U2854" s="7"/>
      <c r="V2854" s="7">
        <v>389400</v>
      </c>
      <c r="W2854" s="7">
        <v>389400</v>
      </c>
      <c r="X2854" s="7"/>
      <c r="Y2854" s="7">
        <v>991106</v>
      </c>
      <c r="Z2854" s="7"/>
      <c r="AA2854" s="7">
        <v>61152</v>
      </c>
      <c r="AB2854" s="7">
        <v>3056611</v>
      </c>
      <c r="AC2854" s="7">
        <v>152830.54999999999</v>
      </c>
      <c r="AD2854" s="7">
        <v>65411.475399999901</v>
      </c>
    </row>
    <row r="2855" spans="1:30" s="6" customFormat="1" hidden="1">
      <c r="A2855" s="5">
        <v>2849</v>
      </c>
      <c r="B2855" s="5" t="s">
        <v>498</v>
      </c>
      <c r="C2855" s="5" t="s">
        <v>617</v>
      </c>
      <c r="D2855" s="5" t="s">
        <v>3597</v>
      </c>
      <c r="E2855" s="7">
        <v>4098026.7878</v>
      </c>
      <c r="F2855" s="7"/>
      <c r="G2855" s="7"/>
      <c r="H2855" s="7"/>
      <c r="I2855" s="7"/>
      <c r="J2855" s="7"/>
      <c r="K2855" s="7">
        <v>330330</v>
      </c>
      <c r="L2855" s="7">
        <v>253896</v>
      </c>
      <c r="M2855" s="7">
        <v>589680</v>
      </c>
      <c r="N2855" s="7">
        <v>317512</v>
      </c>
      <c r="O2855" s="7">
        <v>218400</v>
      </c>
      <c r="P2855" s="7">
        <v>288544</v>
      </c>
      <c r="Q2855" s="7">
        <v>940485</v>
      </c>
      <c r="R2855" s="7">
        <v>886080</v>
      </c>
      <c r="S2855" s="7"/>
      <c r="T2855" s="7"/>
      <c r="U2855" s="7"/>
      <c r="V2855" s="7"/>
      <c r="W2855" s="7"/>
      <c r="X2855" s="7"/>
      <c r="Y2855" s="7"/>
      <c r="Z2855" s="7"/>
      <c r="AA2855" s="7"/>
      <c r="AB2855" s="7">
        <v>3824927</v>
      </c>
      <c r="AC2855" s="7">
        <v>191246.35</v>
      </c>
      <c r="AD2855" s="7">
        <v>81853.4378</v>
      </c>
    </row>
    <row r="2856" spans="1:30" s="6" customFormat="1" hidden="1">
      <c r="A2856" s="5">
        <v>2850</v>
      </c>
      <c r="B2856" s="5" t="s">
        <v>498</v>
      </c>
      <c r="C2856" s="5" t="s">
        <v>617</v>
      </c>
      <c r="D2856" s="5" t="s">
        <v>3276</v>
      </c>
      <c r="E2856" s="7">
        <v>6578580.2807999998</v>
      </c>
      <c r="F2856" s="7"/>
      <c r="G2856" s="7"/>
      <c r="H2856" s="7"/>
      <c r="I2856" s="7"/>
      <c r="J2856" s="7"/>
      <c r="K2856" s="7">
        <v>634524</v>
      </c>
      <c r="L2856" s="7">
        <v>298596</v>
      </c>
      <c r="M2856" s="7">
        <v>1132704</v>
      </c>
      <c r="N2856" s="7">
        <v>373412</v>
      </c>
      <c r="O2856" s="7"/>
      <c r="P2856" s="7"/>
      <c r="Q2856" s="7">
        <v>1806558</v>
      </c>
      <c r="R2856" s="7">
        <v>1042080</v>
      </c>
      <c r="S2856" s="7"/>
      <c r="T2856" s="7"/>
      <c r="U2856" s="7"/>
      <c r="V2856" s="7">
        <v>852298</v>
      </c>
      <c r="W2856" s="7">
        <v>708400</v>
      </c>
      <c r="X2856" s="7">
        <v>143898</v>
      </c>
      <c r="Y2856" s="7"/>
      <c r="Z2856" s="7"/>
      <c r="AA2856" s="7"/>
      <c r="AB2856" s="7">
        <v>6140172</v>
      </c>
      <c r="AC2856" s="7">
        <v>307008.59999999998</v>
      </c>
      <c r="AD2856" s="7">
        <v>131399.6808</v>
      </c>
    </row>
    <row r="2857" spans="1:30" s="6" customFormat="1" hidden="1">
      <c r="A2857" s="5">
        <v>2851</v>
      </c>
      <c r="B2857" s="5" t="s">
        <v>498</v>
      </c>
      <c r="C2857" s="5" t="s">
        <v>617</v>
      </c>
      <c r="D2857" s="5" t="s">
        <v>3142</v>
      </c>
      <c r="E2857" s="7">
        <v>9599992.5647999998</v>
      </c>
      <c r="F2857" s="7">
        <v>2295554</v>
      </c>
      <c r="G2857" s="7">
        <v>1623920</v>
      </c>
      <c r="H2857" s="7">
        <v>239889</v>
      </c>
      <c r="I2857" s="7">
        <v>431745</v>
      </c>
      <c r="J2857" s="7"/>
      <c r="K2857" s="7">
        <v>741488</v>
      </c>
      <c r="L2857" s="7">
        <v>303066</v>
      </c>
      <c r="M2857" s="7">
        <v>1323648</v>
      </c>
      <c r="N2857" s="7">
        <v>379002</v>
      </c>
      <c r="O2857" s="7"/>
      <c r="P2857" s="7"/>
      <c r="Q2857" s="7">
        <v>2111096</v>
      </c>
      <c r="R2857" s="7">
        <v>1057680</v>
      </c>
      <c r="S2857" s="7"/>
      <c r="T2857" s="7"/>
      <c r="U2857" s="7"/>
      <c r="V2857" s="7">
        <v>748698</v>
      </c>
      <c r="W2857" s="7">
        <v>604800</v>
      </c>
      <c r="X2857" s="7">
        <v>143898</v>
      </c>
      <c r="Y2857" s="7"/>
      <c r="Z2857" s="7"/>
      <c r="AA2857" s="7"/>
      <c r="AB2857" s="7">
        <v>8960232</v>
      </c>
      <c r="AC2857" s="7">
        <v>448011.6</v>
      </c>
      <c r="AD2857" s="7">
        <v>191748.96479999999</v>
      </c>
    </row>
    <row r="2858" spans="1:30" s="6" customFormat="1" hidden="1">
      <c r="A2858" s="5">
        <v>2852</v>
      </c>
      <c r="B2858" s="5" t="s">
        <v>498</v>
      </c>
      <c r="C2858" s="5" t="s">
        <v>617</v>
      </c>
      <c r="D2858" s="5" t="s">
        <v>3014</v>
      </c>
      <c r="E2858" s="7">
        <v>10665805.2138</v>
      </c>
      <c r="F2858" s="7"/>
      <c r="G2858" s="7"/>
      <c r="H2858" s="7"/>
      <c r="I2858" s="7"/>
      <c r="J2858" s="7"/>
      <c r="K2858" s="7">
        <v>1117314</v>
      </c>
      <c r="L2858" s="7">
        <v>415710</v>
      </c>
      <c r="M2858" s="7">
        <v>1994544</v>
      </c>
      <c r="N2858" s="7">
        <v>519870</v>
      </c>
      <c r="O2858" s="7"/>
      <c r="P2858" s="7">
        <v>472440</v>
      </c>
      <c r="Q2858" s="7">
        <v>3181113</v>
      </c>
      <c r="R2858" s="7">
        <v>1450800</v>
      </c>
      <c r="S2858" s="7"/>
      <c r="T2858" s="7"/>
      <c r="U2858" s="7"/>
      <c r="V2858" s="7">
        <v>803226</v>
      </c>
      <c r="W2858" s="7">
        <v>579936</v>
      </c>
      <c r="X2858" s="7">
        <v>223290</v>
      </c>
      <c r="Y2858" s="7"/>
      <c r="Z2858" s="7"/>
      <c r="AA2858" s="7"/>
      <c r="AB2858" s="7">
        <v>9955017</v>
      </c>
      <c r="AC2858" s="7">
        <v>497750.85</v>
      </c>
      <c r="AD2858" s="7">
        <v>213037.36379999999</v>
      </c>
    </row>
    <row r="2859" spans="1:30" s="6" customFormat="1" hidden="1">
      <c r="A2859" s="5">
        <v>2853</v>
      </c>
      <c r="B2859" s="5" t="s">
        <v>498</v>
      </c>
      <c r="C2859" s="5" t="s">
        <v>617</v>
      </c>
      <c r="D2859" s="5" t="s">
        <v>2033</v>
      </c>
      <c r="E2859" s="7">
        <v>10733716.974199999</v>
      </c>
      <c r="F2859" s="7">
        <v>3079179</v>
      </c>
      <c r="G2859" s="7">
        <v>2263630</v>
      </c>
      <c r="H2859" s="7">
        <v>239889</v>
      </c>
      <c r="I2859" s="7">
        <v>575660</v>
      </c>
      <c r="J2859" s="7"/>
      <c r="K2859" s="7">
        <v>1033582</v>
      </c>
      <c r="L2859" s="7">
        <v>425544</v>
      </c>
      <c r="M2859" s="7">
        <v>1845072</v>
      </c>
      <c r="N2859" s="7">
        <v>532168</v>
      </c>
      <c r="O2859" s="7"/>
      <c r="P2859" s="7"/>
      <c r="Q2859" s="7"/>
      <c r="R2859" s="7"/>
      <c r="S2859" s="7"/>
      <c r="T2859" s="7"/>
      <c r="U2859" s="7"/>
      <c r="V2859" s="7">
        <v>1380690</v>
      </c>
      <c r="W2859" s="7">
        <v>1152438</v>
      </c>
      <c r="X2859" s="7">
        <v>228252</v>
      </c>
      <c r="Y2859" s="7">
        <v>1722168</v>
      </c>
      <c r="Z2859" s="7"/>
      <c r="AA2859" s="7"/>
      <c r="AB2859" s="7">
        <v>10018403</v>
      </c>
      <c r="AC2859" s="7">
        <v>500920.15</v>
      </c>
      <c r="AD2859" s="7">
        <v>214393.8242</v>
      </c>
    </row>
    <row r="2860" spans="1:30" s="6" customFormat="1" hidden="1">
      <c r="A2860" s="5">
        <v>2854</v>
      </c>
      <c r="B2860" s="5" t="s">
        <v>498</v>
      </c>
      <c r="C2860" s="5" t="s">
        <v>617</v>
      </c>
      <c r="D2860" s="5" t="s">
        <v>3267</v>
      </c>
      <c r="E2860" s="7">
        <v>6234883.7319999998</v>
      </c>
      <c r="F2860" s="7"/>
      <c r="G2860" s="7"/>
      <c r="H2860" s="7"/>
      <c r="I2860" s="7"/>
      <c r="J2860" s="7"/>
      <c r="K2860" s="7">
        <v>688732</v>
      </c>
      <c r="L2860" s="7">
        <v>176565</v>
      </c>
      <c r="M2860" s="7">
        <v>1229472</v>
      </c>
      <c r="N2860" s="7">
        <v>220805</v>
      </c>
      <c r="O2860" s="7"/>
      <c r="P2860" s="7"/>
      <c r="Q2860" s="7">
        <v>1960894</v>
      </c>
      <c r="R2860" s="7">
        <v>616200</v>
      </c>
      <c r="S2860" s="7"/>
      <c r="T2860" s="7"/>
      <c r="U2860" s="7"/>
      <c r="V2860" s="7">
        <v>926712</v>
      </c>
      <c r="W2860" s="7">
        <v>733194</v>
      </c>
      <c r="X2860" s="7">
        <v>193518</v>
      </c>
      <c r="Y2860" s="7"/>
      <c r="Z2860" s="7"/>
      <c r="AA2860" s="7"/>
      <c r="AB2860" s="7">
        <v>5819380</v>
      </c>
      <c r="AC2860" s="7">
        <v>290969</v>
      </c>
      <c r="AD2860" s="7">
        <v>124534.731999999</v>
      </c>
    </row>
    <row r="2861" spans="1:30" s="6" customFormat="1" hidden="1">
      <c r="A2861" s="5">
        <v>2855</v>
      </c>
      <c r="B2861" s="5" t="s">
        <v>498</v>
      </c>
      <c r="C2861" s="5" t="s">
        <v>617</v>
      </c>
      <c r="D2861" s="5" t="s">
        <v>4068</v>
      </c>
      <c r="E2861" s="7">
        <v>8157862.4512</v>
      </c>
      <c r="F2861" s="7"/>
      <c r="G2861" s="7"/>
      <c r="H2861" s="7"/>
      <c r="I2861" s="7"/>
      <c r="J2861" s="7"/>
      <c r="K2861" s="7">
        <v>926376</v>
      </c>
      <c r="L2861" s="7">
        <v>417498</v>
      </c>
      <c r="M2861" s="7">
        <v>1653696</v>
      </c>
      <c r="N2861" s="7">
        <v>522106</v>
      </c>
      <c r="O2861" s="7"/>
      <c r="P2861" s="7"/>
      <c r="Q2861" s="7">
        <v>2637492</v>
      </c>
      <c r="R2861" s="7">
        <v>1457040</v>
      </c>
      <c r="S2861" s="7"/>
      <c r="T2861" s="7"/>
      <c r="U2861" s="7"/>
      <c r="V2861" s="7"/>
      <c r="W2861" s="7"/>
      <c r="X2861" s="7"/>
      <c r="Y2861" s="7"/>
      <c r="Z2861" s="7"/>
      <c r="AA2861" s="7"/>
      <c r="AB2861" s="7">
        <v>7614208</v>
      </c>
      <c r="AC2861" s="7">
        <v>380710.40000000002</v>
      </c>
      <c r="AD2861" s="7">
        <v>162944.05119999999</v>
      </c>
    </row>
    <row r="2862" spans="1:30" s="6" customFormat="1" hidden="1">
      <c r="A2862" s="5">
        <v>2856</v>
      </c>
      <c r="B2862" s="5" t="s">
        <v>498</v>
      </c>
      <c r="C2862" s="5" t="s">
        <v>617</v>
      </c>
      <c r="D2862" s="5" t="s">
        <v>3787</v>
      </c>
      <c r="E2862" s="7">
        <v>3146271.0971999899</v>
      </c>
      <c r="F2862" s="7"/>
      <c r="G2862" s="7"/>
      <c r="H2862" s="7"/>
      <c r="I2862" s="7"/>
      <c r="J2862" s="7"/>
      <c r="K2862" s="7">
        <v>340736</v>
      </c>
      <c r="L2862" s="7">
        <v>147957</v>
      </c>
      <c r="M2862" s="7">
        <v>608256</v>
      </c>
      <c r="N2862" s="7">
        <v>185029</v>
      </c>
      <c r="O2862" s="7"/>
      <c r="P2862" s="7">
        <v>168148</v>
      </c>
      <c r="Q2862" s="7">
        <v>970112</v>
      </c>
      <c r="R2862" s="7">
        <v>516360</v>
      </c>
      <c r="S2862" s="7"/>
      <c r="T2862" s="7"/>
      <c r="U2862" s="7"/>
      <c r="V2862" s="7"/>
      <c r="W2862" s="7"/>
      <c r="X2862" s="7"/>
      <c r="Y2862" s="7"/>
      <c r="Z2862" s="7"/>
      <c r="AA2862" s="7"/>
      <c r="AB2862" s="7">
        <v>2936598</v>
      </c>
      <c r="AC2862" s="7">
        <v>146829.9</v>
      </c>
      <c r="AD2862" s="7">
        <v>62843.1971999999</v>
      </c>
    </row>
    <row r="2863" spans="1:30" s="6" customFormat="1" hidden="1">
      <c r="A2863" s="5">
        <v>2857</v>
      </c>
      <c r="B2863" s="5" t="s">
        <v>498</v>
      </c>
      <c r="C2863" s="5" t="s">
        <v>617</v>
      </c>
      <c r="D2863" s="5" t="s">
        <v>4008</v>
      </c>
      <c r="E2863" s="7">
        <v>8503608.5881999992</v>
      </c>
      <c r="F2863" s="7"/>
      <c r="G2863" s="7"/>
      <c r="H2863" s="7"/>
      <c r="I2863" s="7"/>
      <c r="J2863" s="7"/>
      <c r="K2863" s="7">
        <v>990506</v>
      </c>
      <c r="L2863" s="7">
        <v>410793</v>
      </c>
      <c r="M2863" s="7">
        <v>1768176</v>
      </c>
      <c r="N2863" s="7">
        <v>513721</v>
      </c>
      <c r="O2863" s="7"/>
      <c r="P2863" s="7"/>
      <c r="Q2863" s="7">
        <v>2820077</v>
      </c>
      <c r="R2863" s="7">
        <v>1433640</v>
      </c>
      <c r="S2863" s="7"/>
      <c r="T2863" s="7"/>
      <c r="U2863" s="7"/>
      <c r="V2863" s="7"/>
      <c r="W2863" s="7"/>
      <c r="X2863" s="7"/>
      <c r="Y2863" s="7"/>
      <c r="Z2863" s="7"/>
      <c r="AA2863" s="7"/>
      <c r="AB2863" s="7">
        <v>7936913</v>
      </c>
      <c r="AC2863" s="7">
        <v>396845.65</v>
      </c>
      <c r="AD2863" s="7">
        <v>169849.9382</v>
      </c>
    </row>
    <row r="2864" spans="1:30" s="6" customFormat="1" hidden="1">
      <c r="A2864" s="5">
        <v>2858</v>
      </c>
      <c r="B2864" s="5" t="s">
        <v>498</v>
      </c>
      <c r="C2864" s="5" t="s">
        <v>617</v>
      </c>
      <c r="D2864" s="5" t="s">
        <v>4069</v>
      </c>
      <c r="E2864" s="7">
        <v>8055811.6012000004</v>
      </c>
      <c r="F2864" s="7"/>
      <c r="G2864" s="7"/>
      <c r="H2864" s="7"/>
      <c r="I2864" s="7"/>
      <c r="J2864" s="7"/>
      <c r="K2864" s="7">
        <v>909920</v>
      </c>
      <c r="L2864" s="7">
        <v>417051</v>
      </c>
      <c r="M2864" s="7">
        <v>1624320</v>
      </c>
      <c r="N2864" s="7">
        <v>521547</v>
      </c>
      <c r="O2864" s="7"/>
      <c r="P2864" s="7"/>
      <c r="Q2864" s="7">
        <v>2590640</v>
      </c>
      <c r="R2864" s="7">
        <v>1455480</v>
      </c>
      <c r="S2864" s="7"/>
      <c r="T2864" s="7"/>
      <c r="U2864" s="7"/>
      <c r="V2864" s="7"/>
      <c r="W2864" s="7"/>
      <c r="X2864" s="7"/>
      <c r="Y2864" s="7"/>
      <c r="Z2864" s="7"/>
      <c r="AA2864" s="7"/>
      <c r="AB2864" s="7">
        <v>7518958</v>
      </c>
      <c r="AC2864" s="7">
        <v>375947.9</v>
      </c>
      <c r="AD2864" s="7">
        <v>160905.70119999899</v>
      </c>
    </row>
    <row r="2865" spans="1:30" s="6" customFormat="1" hidden="1">
      <c r="A2865" s="5">
        <v>2859</v>
      </c>
      <c r="B2865" s="5" t="s">
        <v>498</v>
      </c>
      <c r="C2865" s="5" t="s">
        <v>617</v>
      </c>
      <c r="D2865" s="5" t="s">
        <v>688</v>
      </c>
      <c r="E2865" s="7">
        <v>45625424.361000001</v>
      </c>
      <c r="F2865" s="7">
        <v>6678241</v>
      </c>
      <c r="G2865" s="7">
        <v>4020580</v>
      </c>
      <c r="H2865" s="7">
        <v>239889</v>
      </c>
      <c r="I2865" s="7">
        <v>2417772</v>
      </c>
      <c r="J2865" s="7">
        <v>7168770</v>
      </c>
      <c r="K2865" s="7">
        <v>1835812</v>
      </c>
      <c r="L2865" s="7">
        <v>986529</v>
      </c>
      <c r="M2865" s="7">
        <v>3277152</v>
      </c>
      <c r="N2865" s="7">
        <v>1233713</v>
      </c>
      <c r="O2865" s="7"/>
      <c r="P2865" s="7"/>
      <c r="Q2865" s="7">
        <v>5226754</v>
      </c>
      <c r="R2865" s="7">
        <v>3442920</v>
      </c>
      <c r="S2865" s="7"/>
      <c r="T2865" s="7"/>
      <c r="U2865" s="7"/>
      <c r="V2865" s="7">
        <v>4838328</v>
      </c>
      <c r="W2865" s="7">
        <v>4620000</v>
      </c>
      <c r="X2865" s="7">
        <v>218328</v>
      </c>
      <c r="Y2865" s="7">
        <v>7896646</v>
      </c>
      <c r="Z2865" s="7"/>
      <c r="AA2865" s="7"/>
      <c r="AB2865" s="7">
        <v>42584865</v>
      </c>
      <c r="AC2865" s="7">
        <v>2129243.25</v>
      </c>
      <c r="AD2865" s="7">
        <v>911316.11099999899</v>
      </c>
    </row>
    <row r="2866" spans="1:30" s="6" customFormat="1" hidden="1">
      <c r="A2866" s="5">
        <v>2860</v>
      </c>
      <c r="B2866" s="5" t="s">
        <v>498</v>
      </c>
      <c r="C2866" s="5" t="s">
        <v>617</v>
      </c>
      <c r="D2866" s="5" t="s">
        <v>1950</v>
      </c>
      <c r="E2866" s="7">
        <v>8191341.5583999902</v>
      </c>
      <c r="F2866" s="7"/>
      <c r="G2866" s="7"/>
      <c r="H2866" s="7"/>
      <c r="I2866" s="7"/>
      <c r="J2866" s="7">
        <v>1821960</v>
      </c>
      <c r="K2866" s="7">
        <v>466576</v>
      </c>
      <c r="L2866" s="7">
        <v>206514</v>
      </c>
      <c r="M2866" s="7">
        <v>832896</v>
      </c>
      <c r="N2866" s="7">
        <v>258258</v>
      </c>
      <c r="O2866" s="7">
        <v>308480</v>
      </c>
      <c r="P2866" s="7">
        <v>234696</v>
      </c>
      <c r="Q2866" s="7">
        <v>1328392</v>
      </c>
      <c r="R2866" s="7"/>
      <c r="S2866" s="7"/>
      <c r="T2866" s="7"/>
      <c r="U2866" s="7"/>
      <c r="V2866" s="7">
        <v>534648</v>
      </c>
      <c r="W2866" s="7">
        <v>514800</v>
      </c>
      <c r="X2866" s="7">
        <v>19848</v>
      </c>
      <c r="Y2866" s="7">
        <v>1653036</v>
      </c>
      <c r="Z2866" s="7"/>
      <c r="AA2866" s="7"/>
      <c r="AB2866" s="7">
        <v>7645456</v>
      </c>
      <c r="AC2866" s="7">
        <v>382272.8</v>
      </c>
      <c r="AD2866" s="7">
        <v>163612.75839999999</v>
      </c>
    </row>
    <row r="2867" spans="1:30" s="6" customFormat="1" hidden="1">
      <c r="A2867" s="5">
        <v>2861</v>
      </c>
      <c r="B2867" s="5" t="s">
        <v>498</v>
      </c>
      <c r="C2867" s="5" t="s">
        <v>617</v>
      </c>
      <c r="D2867" s="5" t="s">
        <v>689</v>
      </c>
      <c r="E2867" s="7">
        <v>19317075.2214</v>
      </c>
      <c r="F2867" s="7"/>
      <c r="G2867" s="7"/>
      <c r="H2867" s="7"/>
      <c r="I2867" s="7"/>
      <c r="J2867" s="7">
        <v>4625775</v>
      </c>
      <c r="K2867" s="7">
        <v>1184590</v>
      </c>
      <c r="L2867" s="7">
        <v>509133</v>
      </c>
      <c r="M2867" s="7"/>
      <c r="N2867" s="7"/>
      <c r="O2867" s="7">
        <v>783200</v>
      </c>
      <c r="P2867" s="7">
        <v>578612</v>
      </c>
      <c r="Q2867" s="7">
        <v>3372655</v>
      </c>
      <c r="R2867" s="7">
        <v>1776840</v>
      </c>
      <c r="S2867" s="7"/>
      <c r="T2867" s="7"/>
      <c r="U2867" s="7"/>
      <c r="V2867" s="7">
        <v>1123604</v>
      </c>
      <c r="W2867" s="7">
        <v>915200</v>
      </c>
      <c r="X2867" s="7">
        <v>208404</v>
      </c>
      <c r="Y2867" s="7">
        <v>4075342</v>
      </c>
      <c r="Z2867" s="7"/>
      <c r="AA2867" s="7"/>
      <c r="AB2867" s="7">
        <v>18029751</v>
      </c>
      <c r="AC2867" s="7">
        <v>901487.55</v>
      </c>
      <c r="AD2867" s="7">
        <v>385836.67139999999</v>
      </c>
    </row>
    <row r="2868" spans="1:30" s="6" customFormat="1" hidden="1">
      <c r="A2868" s="5">
        <v>2862</v>
      </c>
      <c r="B2868" s="5" t="s">
        <v>498</v>
      </c>
      <c r="C2868" s="5" t="s">
        <v>617</v>
      </c>
      <c r="D2868" s="5" t="s">
        <v>690</v>
      </c>
      <c r="E2868" s="7">
        <v>26824656.799599901</v>
      </c>
      <c r="F2868" s="7"/>
      <c r="G2868" s="7"/>
      <c r="H2868" s="7"/>
      <c r="I2868" s="7"/>
      <c r="J2868" s="7">
        <v>6944805</v>
      </c>
      <c r="K2868" s="7">
        <v>1778458</v>
      </c>
      <c r="L2868" s="7">
        <v>787167</v>
      </c>
      <c r="M2868" s="7">
        <v>3174768</v>
      </c>
      <c r="N2868" s="7">
        <v>984399</v>
      </c>
      <c r="O2868" s="7">
        <v>1175840</v>
      </c>
      <c r="P2868" s="7">
        <v>894588</v>
      </c>
      <c r="Q2868" s="7">
        <v>5063461</v>
      </c>
      <c r="R2868" s="7">
        <v>2747160</v>
      </c>
      <c r="S2868" s="7"/>
      <c r="T2868" s="7"/>
      <c r="U2868" s="7"/>
      <c r="V2868" s="7"/>
      <c r="W2868" s="7"/>
      <c r="X2868" s="7"/>
      <c r="Y2868" s="7"/>
      <c r="Z2868" s="7"/>
      <c r="AA2868" s="7">
        <v>1486368</v>
      </c>
      <c r="AB2868" s="7">
        <v>25037014</v>
      </c>
      <c r="AC2868" s="7">
        <v>1251850.7</v>
      </c>
      <c r="AD2868" s="7">
        <v>535792.09959999996</v>
      </c>
    </row>
    <row r="2869" spans="1:30" s="6" customFormat="1" hidden="1">
      <c r="A2869" s="5">
        <v>2863</v>
      </c>
      <c r="B2869" s="5" t="s">
        <v>498</v>
      </c>
      <c r="C2869" s="5" t="s">
        <v>617</v>
      </c>
      <c r="D2869" s="5" t="s">
        <v>3701</v>
      </c>
      <c r="E2869" s="7">
        <v>12578237.0714</v>
      </c>
      <c r="F2869" s="7">
        <v>3533674</v>
      </c>
      <c r="G2869" s="7">
        <v>2574210</v>
      </c>
      <c r="H2869" s="7">
        <v>239889</v>
      </c>
      <c r="I2869" s="7">
        <v>719575</v>
      </c>
      <c r="J2869" s="7"/>
      <c r="K2869" s="7">
        <v>1175394</v>
      </c>
      <c r="L2869" s="7">
        <v>516732</v>
      </c>
      <c r="M2869" s="7"/>
      <c r="N2869" s="7"/>
      <c r="O2869" s="7">
        <v>777120</v>
      </c>
      <c r="P2869" s="7">
        <v>587248</v>
      </c>
      <c r="Q2869" s="7">
        <v>3346473</v>
      </c>
      <c r="R2869" s="7">
        <v>1803360</v>
      </c>
      <c r="S2869" s="7"/>
      <c r="T2869" s="7"/>
      <c r="U2869" s="7"/>
      <c r="V2869" s="7"/>
      <c r="W2869" s="7"/>
      <c r="X2869" s="7"/>
      <c r="Y2869" s="7"/>
      <c r="Z2869" s="7"/>
      <c r="AA2869" s="7"/>
      <c r="AB2869" s="7">
        <v>11740001</v>
      </c>
      <c r="AC2869" s="7">
        <v>587000.05000000005</v>
      </c>
      <c r="AD2869" s="7">
        <v>251236.0214</v>
      </c>
    </row>
    <row r="2870" spans="1:30" s="6" customFormat="1" hidden="1">
      <c r="A2870" s="5">
        <v>2864</v>
      </c>
      <c r="B2870" s="5" t="s">
        <v>498</v>
      </c>
      <c r="C2870" s="5" t="s">
        <v>617</v>
      </c>
      <c r="D2870" s="5" t="s">
        <v>691</v>
      </c>
      <c r="E2870" s="7">
        <v>17287535.058199901</v>
      </c>
      <c r="F2870" s="7"/>
      <c r="G2870" s="7"/>
      <c r="H2870" s="7"/>
      <c r="I2870" s="7"/>
      <c r="J2870" s="7">
        <v>4449060</v>
      </c>
      <c r="K2870" s="7">
        <v>1139336</v>
      </c>
      <c r="L2870" s="7">
        <v>480525</v>
      </c>
      <c r="M2870" s="7"/>
      <c r="N2870" s="7"/>
      <c r="O2870" s="7">
        <v>753280</v>
      </c>
      <c r="P2870" s="7">
        <v>546100</v>
      </c>
      <c r="Q2870" s="7">
        <v>3243812</v>
      </c>
      <c r="R2870" s="7">
        <v>1677000</v>
      </c>
      <c r="S2870" s="7"/>
      <c r="T2870" s="7"/>
      <c r="U2870" s="7"/>
      <c r="V2870" s="7"/>
      <c r="W2870" s="7"/>
      <c r="X2870" s="7"/>
      <c r="Y2870" s="7">
        <v>3846350</v>
      </c>
      <c r="Z2870" s="7"/>
      <c r="AA2870" s="7"/>
      <c r="AB2870" s="7">
        <v>16135463</v>
      </c>
      <c r="AC2870" s="7">
        <v>806773.15</v>
      </c>
      <c r="AD2870" s="7">
        <v>345298.90820000001</v>
      </c>
    </row>
    <row r="2871" spans="1:30" s="6" customFormat="1" hidden="1">
      <c r="A2871" s="5">
        <v>2865</v>
      </c>
      <c r="B2871" s="5" t="s">
        <v>498</v>
      </c>
      <c r="C2871" s="5" t="s">
        <v>617</v>
      </c>
      <c r="D2871" s="5" t="s">
        <v>692</v>
      </c>
      <c r="E2871" s="7">
        <v>7970398.52179999</v>
      </c>
      <c r="F2871" s="7"/>
      <c r="G2871" s="7"/>
      <c r="H2871" s="7"/>
      <c r="I2871" s="7"/>
      <c r="J2871" s="7"/>
      <c r="K2871" s="7">
        <v>791582</v>
      </c>
      <c r="L2871" s="7">
        <v>300831</v>
      </c>
      <c r="M2871" s="7">
        <v>1413072</v>
      </c>
      <c r="N2871" s="7">
        <v>376207</v>
      </c>
      <c r="O2871" s="7"/>
      <c r="P2871" s="7"/>
      <c r="Q2871" s="7">
        <v>2253719</v>
      </c>
      <c r="R2871" s="7">
        <v>1049880</v>
      </c>
      <c r="S2871" s="7"/>
      <c r="T2871" s="7"/>
      <c r="U2871" s="7"/>
      <c r="V2871" s="7">
        <v>959556</v>
      </c>
      <c r="W2871" s="7">
        <v>766038</v>
      </c>
      <c r="X2871" s="7">
        <v>193518</v>
      </c>
      <c r="Y2871" s="7"/>
      <c r="Z2871" s="7">
        <v>294390</v>
      </c>
      <c r="AA2871" s="7"/>
      <c r="AB2871" s="7">
        <v>7439237</v>
      </c>
      <c r="AC2871" s="7">
        <v>371961.85</v>
      </c>
      <c r="AD2871" s="7">
        <v>159199.67179999899</v>
      </c>
    </row>
    <row r="2872" spans="1:30" s="6" customFormat="1" hidden="1">
      <c r="A2872" s="5">
        <v>2866</v>
      </c>
      <c r="B2872" s="5" t="s">
        <v>498</v>
      </c>
      <c r="C2872" s="5" t="s">
        <v>617</v>
      </c>
      <c r="D2872" s="5" t="s">
        <v>693</v>
      </c>
      <c r="E2872" s="7">
        <v>24406181.294</v>
      </c>
      <c r="F2872" s="7"/>
      <c r="G2872" s="7"/>
      <c r="H2872" s="7"/>
      <c r="I2872" s="7"/>
      <c r="J2872" s="7"/>
      <c r="K2872" s="7">
        <v>2607792</v>
      </c>
      <c r="L2872" s="7">
        <v>822480</v>
      </c>
      <c r="M2872" s="7">
        <v>4655232</v>
      </c>
      <c r="N2872" s="7">
        <v>1028560</v>
      </c>
      <c r="O2872" s="7">
        <v>1724160</v>
      </c>
      <c r="P2872" s="7">
        <v>934720</v>
      </c>
      <c r="Q2872" s="7">
        <v>7424664</v>
      </c>
      <c r="R2872" s="7"/>
      <c r="S2872" s="7">
        <v>1374590</v>
      </c>
      <c r="T2872" s="7"/>
      <c r="U2872" s="7"/>
      <c r="V2872" s="7">
        <v>2207512</v>
      </c>
      <c r="W2872" s="7">
        <v>1830400</v>
      </c>
      <c r="X2872" s="7">
        <v>377112</v>
      </c>
      <c r="Y2872" s="7"/>
      <c r="Z2872" s="7"/>
      <c r="AA2872" s="7"/>
      <c r="AB2872" s="7">
        <v>22779710</v>
      </c>
      <c r="AC2872" s="7">
        <v>1138985.5</v>
      </c>
      <c r="AD2872" s="7">
        <v>487485.79399999999</v>
      </c>
    </row>
    <row r="2873" spans="1:30" s="6" customFormat="1" hidden="1">
      <c r="A2873" s="5">
        <v>2867</v>
      </c>
      <c r="B2873" s="5" t="s">
        <v>498</v>
      </c>
      <c r="C2873" s="5" t="s">
        <v>617</v>
      </c>
      <c r="D2873" s="5" t="s">
        <v>694</v>
      </c>
      <c r="E2873" s="7">
        <v>28535292.609999999</v>
      </c>
      <c r="F2873" s="7"/>
      <c r="G2873" s="7"/>
      <c r="H2873" s="7"/>
      <c r="I2873" s="7"/>
      <c r="J2873" s="7">
        <v>7400295</v>
      </c>
      <c r="K2873" s="7">
        <v>1895102</v>
      </c>
      <c r="L2873" s="7">
        <v>766158</v>
      </c>
      <c r="M2873" s="7">
        <v>3382992</v>
      </c>
      <c r="N2873" s="7">
        <v>958126</v>
      </c>
      <c r="O2873" s="7">
        <v>1252960</v>
      </c>
      <c r="P2873" s="7">
        <v>870712</v>
      </c>
      <c r="Q2873" s="7">
        <v>5395559</v>
      </c>
      <c r="R2873" s="7">
        <v>2673840</v>
      </c>
      <c r="S2873" s="7"/>
      <c r="T2873" s="7"/>
      <c r="U2873" s="7"/>
      <c r="V2873" s="7">
        <v>2037906</v>
      </c>
      <c r="W2873" s="7">
        <v>1973400</v>
      </c>
      <c r="X2873" s="7">
        <v>64506</v>
      </c>
      <c r="Y2873" s="7"/>
      <c r="Z2873" s="7"/>
      <c r="AA2873" s="7"/>
      <c r="AB2873" s="7">
        <v>26633650</v>
      </c>
      <c r="AC2873" s="7">
        <v>1331682.5</v>
      </c>
      <c r="AD2873" s="7">
        <v>569960.11</v>
      </c>
    </row>
    <row r="2874" spans="1:30" s="6" customFormat="1" hidden="1">
      <c r="A2874" s="5">
        <v>2868</v>
      </c>
      <c r="B2874" s="5" t="s">
        <v>498</v>
      </c>
      <c r="C2874" s="5" t="s">
        <v>617</v>
      </c>
      <c r="D2874" s="5" t="s">
        <v>1179</v>
      </c>
      <c r="E2874" s="7">
        <v>29292153.140799999</v>
      </c>
      <c r="F2874" s="7"/>
      <c r="G2874" s="7"/>
      <c r="H2874" s="7"/>
      <c r="I2874" s="7"/>
      <c r="J2874" s="7">
        <v>7021350</v>
      </c>
      <c r="K2874" s="7">
        <v>1798060</v>
      </c>
      <c r="L2874" s="7">
        <v>672288</v>
      </c>
      <c r="M2874" s="7">
        <v>3209760</v>
      </c>
      <c r="N2874" s="7">
        <v>840736</v>
      </c>
      <c r="O2874" s="7">
        <v>1188800</v>
      </c>
      <c r="P2874" s="7">
        <v>764032</v>
      </c>
      <c r="Q2874" s="7">
        <v>5119270</v>
      </c>
      <c r="R2874" s="7">
        <v>2346240</v>
      </c>
      <c r="S2874" s="7"/>
      <c r="T2874" s="7"/>
      <c r="U2874" s="7"/>
      <c r="V2874" s="7">
        <v>1658800</v>
      </c>
      <c r="W2874" s="7">
        <v>1658800</v>
      </c>
      <c r="X2874" s="7"/>
      <c r="Y2874" s="7">
        <v>2720736</v>
      </c>
      <c r="Z2874" s="7"/>
      <c r="AA2874" s="7"/>
      <c r="AB2874" s="7">
        <v>27340072</v>
      </c>
      <c r="AC2874" s="7">
        <v>1367003.6</v>
      </c>
      <c r="AD2874" s="7">
        <v>585077.54079999996</v>
      </c>
    </row>
    <row r="2875" spans="1:30" s="6" customFormat="1" hidden="1">
      <c r="A2875" s="5">
        <v>2869</v>
      </c>
      <c r="B2875" s="5" t="s">
        <v>498</v>
      </c>
      <c r="C2875" s="5" t="s">
        <v>617</v>
      </c>
      <c r="D2875" s="5" t="s">
        <v>695</v>
      </c>
      <c r="E2875" s="7">
        <v>19799774.134799998</v>
      </c>
      <c r="F2875" s="7"/>
      <c r="G2875" s="7"/>
      <c r="H2875" s="7"/>
      <c r="I2875" s="7"/>
      <c r="J2875" s="7">
        <v>4793985</v>
      </c>
      <c r="K2875" s="7">
        <v>1227666</v>
      </c>
      <c r="L2875" s="7">
        <v>528354</v>
      </c>
      <c r="M2875" s="7"/>
      <c r="N2875" s="7"/>
      <c r="O2875" s="7">
        <v>811680</v>
      </c>
      <c r="P2875" s="7">
        <v>600456</v>
      </c>
      <c r="Q2875" s="7">
        <v>3495297</v>
      </c>
      <c r="R2875" s="7">
        <v>1843920</v>
      </c>
      <c r="S2875" s="7"/>
      <c r="T2875" s="7"/>
      <c r="U2875" s="7"/>
      <c r="V2875" s="7"/>
      <c r="W2875" s="7"/>
      <c r="X2875" s="7"/>
      <c r="Y2875" s="7">
        <v>4229196</v>
      </c>
      <c r="Z2875" s="7"/>
      <c r="AA2875" s="7">
        <v>949728</v>
      </c>
      <c r="AB2875" s="7">
        <v>18480282</v>
      </c>
      <c r="AC2875" s="7">
        <v>924014.1</v>
      </c>
      <c r="AD2875" s="7">
        <v>395478.03479999898</v>
      </c>
    </row>
    <row r="2876" spans="1:30" s="6" customFormat="1" hidden="1">
      <c r="A2876" s="5">
        <v>2870</v>
      </c>
      <c r="B2876" s="5" t="s">
        <v>498</v>
      </c>
      <c r="C2876" s="5" t="s">
        <v>617</v>
      </c>
      <c r="D2876" s="5" t="s">
        <v>1485</v>
      </c>
      <c r="E2876" s="7">
        <v>5188774.1289999997</v>
      </c>
      <c r="F2876" s="7"/>
      <c r="G2876" s="7"/>
      <c r="H2876" s="7"/>
      <c r="I2876" s="7"/>
      <c r="J2876" s="7"/>
      <c r="K2876" s="7">
        <v>340978</v>
      </c>
      <c r="L2876" s="7">
        <v>215454</v>
      </c>
      <c r="M2876" s="7"/>
      <c r="N2876" s="7"/>
      <c r="O2876" s="7">
        <v>225440</v>
      </c>
      <c r="P2876" s="7">
        <v>244856</v>
      </c>
      <c r="Q2876" s="7">
        <v>970801</v>
      </c>
      <c r="R2876" s="7">
        <v>751920</v>
      </c>
      <c r="S2876" s="7"/>
      <c r="T2876" s="7"/>
      <c r="U2876" s="7"/>
      <c r="V2876" s="7">
        <v>368940</v>
      </c>
      <c r="W2876" s="7">
        <v>368940</v>
      </c>
      <c r="X2876" s="7"/>
      <c r="Y2876" s="7">
        <v>1724596</v>
      </c>
      <c r="Z2876" s="7"/>
      <c r="AA2876" s="7"/>
      <c r="AB2876" s="7">
        <v>4842985</v>
      </c>
      <c r="AC2876" s="7">
        <v>242149.25</v>
      </c>
      <c r="AD2876" s="7">
        <v>103639.879</v>
      </c>
    </row>
    <row r="2877" spans="1:30" s="6" customFormat="1" hidden="1">
      <c r="A2877" s="5">
        <v>2871</v>
      </c>
      <c r="B2877" s="5" t="s">
        <v>498</v>
      </c>
      <c r="C2877" s="5" t="s">
        <v>617</v>
      </c>
      <c r="D2877" s="5" t="s">
        <v>696</v>
      </c>
      <c r="E2877" s="7">
        <v>9801819.6825999897</v>
      </c>
      <c r="F2877" s="7"/>
      <c r="G2877" s="7"/>
      <c r="H2877" s="7"/>
      <c r="I2877" s="7"/>
      <c r="J2877" s="7"/>
      <c r="K2877" s="7">
        <v>748022</v>
      </c>
      <c r="L2877" s="7">
        <v>295020</v>
      </c>
      <c r="M2877" s="7">
        <v>1335312</v>
      </c>
      <c r="N2877" s="7">
        <v>368940</v>
      </c>
      <c r="O2877" s="7"/>
      <c r="P2877" s="7"/>
      <c r="Q2877" s="7">
        <v>2129699</v>
      </c>
      <c r="R2877" s="7">
        <v>1029600</v>
      </c>
      <c r="S2877" s="7"/>
      <c r="T2877" s="7"/>
      <c r="U2877" s="7"/>
      <c r="V2877" s="7">
        <v>880536</v>
      </c>
      <c r="W2877" s="7">
        <v>840840</v>
      </c>
      <c r="X2877" s="7">
        <v>39696</v>
      </c>
      <c r="Y2877" s="7">
        <v>2361480</v>
      </c>
      <c r="Z2877" s="7"/>
      <c r="AA2877" s="7"/>
      <c r="AB2877" s="7">
        <v>9148609</v>
      </c>
      <c r="AC2877" s="7">
        <v>457430.45</v>
      </c>
      <c r="AD2877" s="7">
        <v>195780.23259999999</v>
      </c>
    </row>
    <row r="2878" spans="1:30" s="6" customFormat="1" hidden="1">
      <c r="A2878" s="5">
        <v>2872</v>
      </c>
      <c r="B2878" s="5" t="s">
        <v>498</v>
      </c>
      <c r="C2878" s="5" t="s">
        <v>697</v>
      </c>
      <c r="D2878" s="5" t="s">
        <v>698</v>
      </c>
      <c r="E2878" s="7">
        <v>21118196.118799999</v>
      </c>
      <c r="F2878" s="7">
        <v>4110965</v>
      </c>
      <c r="G2878" s="7">
        <v>2662190</v>
      </c>
      <c r="H2878" s="7">
        <v>239889</v>
      </c>
      <c r="I2878" s="7">
        <v>1208886</v>
      </c>
      <c r="J2878" s="7"/>
      <c r="K2878" s="7">
        <v>1215566</v>
      </c>
      <c r="L2878" s="7">
        <v>422862</v>
      </c>
      <c r="M2878" s="7">
        <v>2169936</v>
      </c>
      <c r="N2878" s="7">
        <v>528814</v>
      </c>
      <c r="O2878" s="7">
        <v>803680</v>
      </c>
      <c r="P2878" s="7">
        <v>480568</v>
      </c>
      <c r="Q2878" s="7">
        <v>3460847</v>
      </c>
      <c r="R2878" s="7">
        <v>1475760</v>
      </c>
      <c r="S2878" s="7">
        <v>824754</v>
      </c>
      <c r="T2878" s="7"/>
      <c r="U2878" s="7"/>
      <c r="V2878" s="7">
        <v>832302</v>
      </c>
      <c r="W2878" s="7">
        <v>738024</v>
      </c>
      <c r="X2878" s="7">
        <v>94278</v>
      </c>
      <c r="Y2878" s="7">
        <v>3384788</v>
      </c>
      <c r="Z2878" s="7"/>
      <c r="AA2878" s="7"/>
      <c r="AB2878" s="7">
        <v>19710842</v>
      </c>
      <c r="AC2878" s="7">
        <v>985542.1</v>
      </c>
      <c r="AD2878" s="7">
        <v>421812.01879999897</v>
      </c>
    </row>
    <row r="2879" spans="1:30" s="6" customFormat="1" hidden="1">
      <c r="A2879" s="5">
        <v>2873</v>
      </c>
      <c r="B2879" s="5" t="s">
        <v>498</v>
      </c>
      <c r="C2879" s="5" t="s">
        <v>697</v>
      </c>
      <c r="D2879" s="5" t="s">
        <v>1365</v>
      </c>
      <c r="E2879" s="7">
        <v>26405117.987599999</v>
      </c>
      <c r="F2879" s="7">
        <v>2850382</v>
      </c>
      <c r="G2879" s="7">
        <v>2006050</v>
      </c>
      <c r="H2879" s="7">
        <v>239889</v>
      </c>
      <c r="I2879" s="7">
        <v>604443</v>
      </c>
      <c r="J2879" s="7">
        <v>3576825</v>
      </c>
      <c r="K2879" s="7">
        <v>915970</v>
      </c>
      <c r="L2879" s="7">
        <v>868968</v>
      </c>
      <c r="M2879" s="7"/>
      <c r="N2879" s="7"/>
      <c r="O2879" s="7">
        <v>605600</v>
      </c>
      <c r="P2879" s="7">
        <v>987552</v>
      </c>
      <c r="Q2879" s="7">
        <v>2607865</v>
      </c>
      <c r="R2879" s="7">
        <v>3032640</v>
      </c>
      <c r="S2879" s="7"/>
      <c r="T2879" s="7"/>
      <c r="U2879" s="7"/>
      <c r="V2879" s="7">
        <v>2244000</v>
      </c>
      <c r="W2879" s="7">
        <v>2244000</v>
      </c>
      <c r="X2879" s="7"/>
      <c r="Y2879" s="7">
        <v>6955632</v>
      </c>
      <c r="Z2879" s="7"/>
      <c r="AA2879" s="7"/>
      <c r="AB2879" s="7">
        <v>24645434</v>
      </c>
      <c r="AC2879" s="7">
        <v>1232271.7</v>
      </c>
      <c r="AD2879" s="7">
        <v>527412.28759999899</v>
      </c>
    </row>
    <row r="2880" spans="1:30" s="6" customFormat="1" hidden="1">
      <c r="A2880" s="5">
        <v>2874</v>
      </c>
      <c r="B2880" s="5" t="s">
        <v>498</v>
      </c>
      <c r="C2880" s="5" t="s">
        <v>697</v>
      </c>
      <c r="D2880" s="5" t="s">
        <v>2351</v>
      </c>
      <c r="E2880" s="7">
        <v>8261400.4043999901</v>
      </c>
      <c r="F2880" s="7"/>
      <c r="G2880" s="7"/>
      <c r="H2880" s="7"/>
      <c r="I2880" s="7"/>
      <c r="J2880" s="7"/>
      <c r="K2880" s="7">
        <v>963644</v>
      </c>
      <c r="L2880" s="7">
        <v>196680</v>
      </c>
      <c r="M2880" s="7">
        <v>1720224</v>
      </c>
      <c r="N2880" s="7">
        <v>245960</v>
      </c>
      <c r="O2880" s="7"/>
      <c r="P2880" s="7"/>
      <c r="Q2880" s="7">
        <v>2743598</v>
      </c>
      <c r="R2880" s="7">
        <v>686400</v>
      </c>
      <c r="S2880" s="7"/>
      <c r="T2880" s="7"/>
      <c r="U2880" s="7"/>
      <c r="V2880" s="7"/>
      <c r="W2880" s="7"/>
      <c r="X2880" s="7"/>
      <c r="Y2880" s="7">
        <v>795960</v>
      </c>
      <c r="Z2880" s="7">
        <v>358380</v>
      </c>
      <c r="AA2880" s="7"/>
      <c r="AB2880" s="7">
        <v>7710846</v>
      </c>
      <c r="AC2880" s="7">
        <v>385542.3</v>
      </c>
      <c r="AD2880" s="7">
        <v>165012.10439999899</v>
      </c>
    </row>
    <row r="2881" spans="1:30" s="6" customFormat="1" hidden="1">
      <c r="A2881" s="5">
        <v>2875</v>
      </c>
      <c r="B2881" s="5" t="s">
        <v>498</v>
      </c>
      <c r="C2881" s="5" t="s">
        <v>697</v>
      </c>
      <c r="D2881" s="5" t="s">
        <v>2668</v>
      </c>
      <c r="E2881" s="7">
        <v>5956886.5026000002</v>
      </c>
      <c r="F2881" s="7">
        <v>1123847</v>
      </c>
      <c r="G2881" s="7">
        <v>711260</v>
      </c>
      <c r="H2881" s="7">
        <v>239889</v>
      </c>
      <c r="I2881" s="7">
        <v>172698</v>
      </c>
      <c r="J2881" s="7"/>
      <c r="K2881" s="7">
        <v>324764</v>
      </c>
      <c r="L2881" s="7">
        <v>222159</v>
      </c>
      <c r="M2881" s="7">
        <v>579744</v>
      </c>
      <c r="N2881" s="7">
        <v>277823</v>
      </c>
      <c r="O2881" s="7">
        <v>214720</v>
      </c>
      <c r="P2881" s="7">
        <v>252476</v>
      </c>
      <c r="Q2881" s="7">
        <v>924638</v>
      </c>
      <c r="R2881" s="7">
        <v>775320</v>
      </c>
      <c r="S2881" s="7"/>
      <c r="T2881" s="7"/>
      <c r="U2881" s="7"/>
      <c r="V2881" s="7">
        <v>462562</v>
      </c>
      <c r="W2881" s="7">
        <v>457600</v>
      </c>
      <c r="X2881" s="7">
        <v>4962</v>
      </c>
      <c r="Y2881" s="7"/>
      <c r="Z2881" s="7"/>
      <c r="AA2881" s="7">
        <v>401856</v>
      </c>
      <c r="AB2881" s="7">
        <v>5559909</v>
      </c>
      <c r="AC2881" s="7">
        <v>277995.45</v>
      </c>
      <c r="AD2881" s="7">
        <v>118982.0526</v>
      </c>
    </row>
    <row r="2882" spans="1:30" s="6" customFormat="1" hidden="1">
      <c r="A2882" s="5">
        <v>2876</v>
      </c>
      <c r="B2882" s="5" t="s">
        <v>498</v>
      </c>
      <c r="C2882" s="5" t="s">
        <v>697</v>
      </c>
      <c r="D2882" s="5" t="s">
        <v>699</v>
      </c>
      <c r="E2882" s="7">
        <v>18813165.8021999</v>
      </c>
      <c r="F2882" s="7"/>
      <c r="G2882" s="7"/>
      <c r="H2882" s="7"/>
      <c r="I2882" s="7"/>
      <c r="J2882" s="7"/>
      <c r="K2882" s="7">
        <v>1509354</v>
      </c>
      <c r="L2882" s="7">
        <v>683016</v>
      </c>
      <c r="M2882" s="7"/>
      <c r="N2882" s="7"/>
      <c r="O2882" s="7">
        <v>997920</v>
      </c>
      <c r="P2882" s="7">
        <v>776224</v>
      </c>
      <c r="Q2882" s="7">
        <v>4297293</v>
      </c>
      <c r="R2882" s="7"/>
      <c r="S2882" s="7"/>
      <c r="T2882" s="7"/>
      <c r="U2882" s="7"/>
      <c r="V2882" s="7">
        <v>3828432</v>
      </c>
      <c r="W2882" s="7">
        <v>3649800</v>
      </c>
      <c r="X2882" s="7">
        <v>178632</v>
      </c>
      <c r="Y2882" s="7">
        <v>5467184</v>
      </c>
      <c r="Z2882" s="7"/>
      <c r="AA2882" s="7"/>
      <c r="AB2882" s="7">
        <v>17559423</v>
      </c>
      <c r="AC2882" s="7">
        <v>877971.15</v>
      </c>
      <c r="AD2882" s="7">
        <v>375771.65219999902</v>
      </c>
    </row>
    <row r="2883" spans="1:30" s="6" customFormat="1" hidden="1">
      <c r="A2883" s="5">
        <v>2877</v>
      </c>
      <c r="B2883" s="5" t="s">
        <v>498</v>
      </c>
      <c r="C2883" s="5" t="s">
        <v>697</v>
      </c>
      <c r="D2883" s="5" t="s">
        <v>3138</v>
      </c>
      <c r="E2883" s="7">
        <v>5998448.2513999902</v>
      </c>
      <c r="F2883" s="7">
        <v>1358433</v>
      </c>
      <c r="G2883" s="7">
        <v>888280</v>
      </c>
      <c r="H2883" s="7">
        <v>239889</v>
      </c>
      <c r="I2883" s="7">
        <v>230264</v>
      </c>
      <c r="J2883" s="7"/>
      <c r="K2883" s="7">
        <v>405592</v>
      </c>
      <c r="L2883" s="7">
        <v>226182</v>
      </c>
      <c r="M2883" s="7">
        <v>724032</v>
      </c>
      <c r="N2883" s="7">
        <v>282854</v>
      </c>
      <c r="O2883" s="7"/>
      <c r="P2883" s="7"/>
      <c r="Q2883" s="7">
        <v>1154764</v>
      </c>
      <c r="R2883" s="7">
        <v>789360</v>
      </c>
      <c r="S2883" s="7"/>
      <c r="T2883" s="7"/>
      <c r="U2883" s="7"/>
      <c r="V2883" s="7">
        <v>657484</v>
      </c>
      <c r="W2883" s="7">
        <v>588016</v>
      </c>
      <c r="X2883" s="7">
        <v>69468</v>
      </c>
      <c r="Y2883" s="7"/>
      <c r="Z2883" s="7"/>
      <c r="AA2883" s="7"/>
      <c r="AB2883" s="7">
        <v>5598701</v>
      </c>
      <c r="AC2883" s="7">
        <v>279935.05</v>
      </c>
      <c r="AD2883" s="7">
        <v>119812.201399999</v>
      </c>
    </row>
    <row r="2884" spans="1:30" s="6" customFormat="1" hidden="1">
      <c r="A2884" s="5">
        <v>2878</v>
      </c>
      <c r="B2884" s="5" t="s">
        <v>498</v>
      </c>
      <c r="C2884" s="5" t="s">
        <v>697</v>
      </c>
      <c r="D2884" s="5" t="s">
        <v>1204</v>
      </c>
      <c r="E2884" s="7">
        <v>11727881.891000001</v>
      </c>
      <c r="F2884" s="7">
        <v>1533333</v>
      </c>
      <c r="G2884" s="7">
        <v>1063180</v>
      </c>
      <c r="H2884" s="7">
        <v>239889</v>
      </c>
      <c r="I2884" s="7">
        <v>230264</v>
      </c>
      <c r="J2884" s="7"/>
      <c r="K2884" s="7">
        <v>485452</v>
      </c>
      <c r="L2884" s="7">
        <v>296808</v>
      </c>
      <c r="M2884" s="7">
        <v>866592</v>
      </c>
      <c r="N2884" s="7">
        <v>371176</v>
      </c>
      <c r="O2884" s="7">
        <v>320960</v>
      </c>
      <c r="P2884" s="7">
        <v>337312</v>
      </c>
      <c r="Q2884" s="7">
        <v>1382134</v>
      </c>
      <c r="R2884" s="7">
        <v>1035840</v>
      </c>
      <c r="S2884" s="7"/>
      <c r="T2884" s="7"/>
      <c r="U2884" s="7"/>
      <c r="V2884" s="7">
        <v>1457940</v>
      </c>
      <c r="W2884" s="7">
        <v>1457940</v>
      </c>
      <c r="X2884" s="7"/>
      <c r="Y2884" s="7">
        <v>2375792</v>
      </c>
      <c r="Z2884" s="7"/>
      <c r="AA2884" s="7">
        <v>482976</v>
      </c>
      <c r="AB2884" s="7">
        <v>10946315</v>
      </c>
      <c r="AC2884" s="7">
        <v>547315.75</v>
      </c>
      <c r="AD2884" s="7">
        <v>234251.14099999901</v>
      </c>
    </row>
    <row r="2885" spans="1:30" s="6" customFormat="1" hidden="1">
      <c r="A2885" s="5">
        <v>2879</v>
      </c>
      <c r="B2885" s="5" t="s">
        <v>498</v>
      </c>
      <c r="C2885" s="5" t="s">
        <v>697</v>
      </c>
      <c r="D2885" s="5" t="s">
        <v>1821</v>
      </c>
      <c r="E2885" s="7">
        <v>8522420.2293999996</v>
      </c>
      <c r="F2885" s="7"/>
      <c r="G2885" s="7"/>
      <c r="H2885" s="7"/>
      <c r="I2885" s="7"/>
      <c r="J2885" s="7"/>
      <c r="K2885" s="7">
        <v>719950</v>
      </c>
      <c r="L2885" s="7">
        <v>212772</v>
      </c>
      <c r="M2885" s="7">
        <v>1285200</v>
      </c>
      <c r="N2885" s="7">
        <v>266084</v>
      </c>
      <c r="O2885" s="7"/>
      <c r="P2885" s="7"/>
      <c r="Q2885" s="7">
        <v>2049775</v>
      </c>
      <c r="R2885" s="7">
        <v>742560</v>
      </c>
      <c r="S2885" s="7"/>
      <c r="T2885" s="7"/>
      <c r="U2885" s="7"/>
      <c r="V2885" s="7">
        <v>1441968</v>
      </c>
      <c r="W2885" s="7">
        <v>677820</v>
      </c>
      <c r="X2885" s="7">
        <v>764148</v>
      </c>
      <c r="Y2885" s="7">
        <v>861084</v>
      </c>
      <c r="Z2885" s="7">
        <v>267750</v>
      </c>
      <c r="AA2885" s="7">
        <v>107328</v>
      </c>
      <c r="AB2885" s="7">
        <v>7954471</v>
      </c>
      <c r="AC2885" s="7">
        <v>397723.55</v>
      </c>
      <c r="AD2885" s="7">
        <v>170225.67939999999</v>
      </c>
    </row>
    <row r="2886" spans="1:30" s="6" customFormat="1" hidden="1">
      <c r="A2886" s="5">
        <v>2880</v>
      </c>
      <c r="B2886" s="5" t="s">
        <v>498</v>
      </c>
      <c r="C2886" s="5" t="s">
        <v>697</v>
      </c>
      <c r="D2886" s="5" t="s">
        <v>700</v>
      </c>
      <c r="E2886" s="7">
        <v>12954901.6695999</v>
      </c>
      <c r="F2886" s="7">
        <v>3164385</v>
      </c>
      <c r="G2886" s="7">
        <v>1715610</v>
      </c>
      <c r="H2886" s="7">
        <v>239889</v>
      </c>
      <c r="I2886" s="7">
        <v>1208886</v>
      </c>
      <c r="J2886" s="7"/>
      <c r="K2886" s="7">
        <v>783354</v>
      </c>
      <c r="L2886" s="7">
        <v>317370</v>
      </c>
      <c r="M2886" s="7"/>
      <c r="N2886" s="7"/>
      <c r="O2886" s="7">
        <v>517920</v>
      </c>
      <c r="P2886" s="7"/>
      <c r="Q2886" s="7">
        <v>2230293</v>
      </c>
      <c r="R2886" s="7"/>
      <c r="S2886" s="7">
        <v>824754</v>
      </c>
      <c r="T2886" s="7"/>
      <c r="U2886" s="7"/>
      <c r="V2886" s="7">
        <v>1713108</v>
      </c>
      <c r="W2886" s="7">
        <v>1544400</v>
      </c>
      <c r="X2886" s="7">
        <v>168708</v>
      </c>
      <c r="Y2886" s="7">
        <v>2540380</v>
      </c>
      <c r="Z2886" s="7"/>
      <c r="AA2886" s="7"/>
      <c r="AB2886" s="7">
        <v>12091564</v>
      </c>
      <c r="AC2886" s="7">
        <v>604578.19999999995</v>
      </c>
      <c r="AD2886" s="7">
        <v>258759.46959999899</v>
      </c>
    </row>
    <row r="2887" spans="1:30" s="6" customFormat="1" hidden="1">
      <c r="A2887" s="5">
        <v>2881</v>
      </c>
      <c r="B2887" s="5" t="s">
        <v>498</v>
      </c>
      <c r="C2887" s="5" t="s">
        <v>697</v>
      </c>
      <c r="D2887" s="5" t="s">
        <v>701</v>
      </c>
      <c r="E2887" s="7">
        <v>9731059.0695999991</v>
      </c>
      <c r="F2887" s="7"/>
      <c r="G2887" s="7"/>
      <c r="H2887" s="7"/>
      <c r="I2887" s="7"/>
      <c r="J2887" s="7"/>
      <c r="K2887" s="7">
        <v>989780</v>
      </c>
      <c r="L2887" s="7">
        <v>355812</v>
      </c>
      <c r="M2887" s="7">
        <v>1766880</v>
      </c>
      <c r="N2887" s="7">
        <v>444964</v>
      </c>
      <c r="O2887" s="7"/>
      <c r="P2887" s="7"/>
      <c r="Q2887" s="7">
        <v>2818010</v>
      </c>
      <c r="R2887" s="7">
        <v>1241760</v>
      </c>
      <c r="S2887" s="7">
        <v>1256768</v>
      </c>
      <c r="T2887" s="7"/>
      <c r="U2887" s="7">
        <v>208590</v>
      </c>
      <c r="V2887" s="7"/>
      <c r="W2887" s="7"/>
      <c r="X2887" s="7"/>
      <c r="Y2887" s="7"/>
      <c r="Z2887" s="7"/>
      <c r="AA2887" s="7"/>
      <c r="AB2887" s="7">
        <v>9082564</v>
      </c>
      <c r="AC2887" s="7">
        <v>454128.2</v>
      </c>
      <c r="AD2887" s="7">
        <v>194366.86959999899</v>
      </c>
    </row>
    <row r="2888" spans="1:30" s="6" customFormat="1" hidden="1">
      <c r="A2888" s="5">
        <v>2882</v>
      </c>
      <c r="B2888" s="5" t="s">
        <v>498</v>
      </c>
      <c r="C2888" s="5" t="s">
        <v>697</v>
      </c>
      <c r="D2888" s="5" t="s">
        <v>1344</v>
      </c>
      <c r="E2888" s="7">
        <v>6126966.9670000002</v>
      </c>
      <c r="F2888" s="7">
        <v>1056985</v>
      </c>
      <c r="G2888" s="7">
        <v>471700</v>
      </c>
      <c r="H2888" s="7">
        <v>239889</v>
      </c>
      <c r="I2888" s="7">
        <v>345396</v>
      </c>
      <c r="J2888" s="7">
        <v>841050</v>
      </c>
      <c r="K2888" s="7">
        <v>215380</v>
      </c>
      <c r="L2888" s="7">
        <v>156450</v>
      </c>
      <c r="M2888" s="7"/>
      <c r="N2888" s="7"/>
      <c r="O2888" s="7">
        <v>142400</v>
      </c>
      <c r="P2888" s="7">
        <v>177800</v>
      </c>
      <c r="Q2888" s="7">
        <v>613210</v>
      </c>
      <c r="R2888" s="7">
        <v>546000</v>
      </c>
      <c r="S2888" s="7"/>
      <c r="T2888" s="7"/>
      <c r="U2888" s="7"/>
      <c r="V2888" s="7">
        <v>280280</v>
      </c>
      <c r="W2888" s="7">
        <v>280280</v>
      </c>
      <c r="X2888" s="7"/>
      <c r="Y2888" s="7">
        <v>1252300</v>
      </c>
      <c r="Z2888" s="7"/>
      <c r="AA2888" s="7">
        <v>436800</v>
      </c>
      <c r="AB2888" s="7">
        <v>5718655</v>
      </c>
      <c r="AC2888" s="7">
        <v>285932.75</v>
      </c>
      <c r="AD2888" s="7">
        <v>122379.216999999</v>
      </c>
    </row>
    <row r="2889" spans="1:30" s="6" customFormat="1" hidden="1">
      <c r="A2889" s="5">
        <v>2883</v>
      </c>
      <c r="B2889" s="5" t="s">
        <v>498</v>
      </c>
      <c r="C2889" s="5" t="s">
        <v>697</v>
      </c>
      <c r="D2889" s="5" t="s">
        <v>702</v>
      </c>
      <c r="E2889" s="7">
        <v>56841478.115399897</v>
      </c>
      <c r="F2889" s="7"/>
      <c r="G2889" s="7"/>
      <c r="H2889" s="7"/>
      <c r="I2889" s="7"/>
      <c r="J2889" s="7">
        <v>20520675</v>
      </c>
      <c r="K2889" s="7">
        <v>5255030</v>
      </c>
      <c r="L2889" s="7">
        <v>1320885</v>
      </c>
      <c r="M2889" s="7"/>
      <c r="N2889" s="7"/>
      <c r="O2889" s="7">
        <v>3474400</v>
      </c>
      <c r="P2889" s="7">
        <v>1501140</v>
      </c>
      <c r="Q2889" s="7"/>
      <c r="R2889" s="7"/>
      <c r="S2889" s="7">
        <v>3770304</v>
      </c>
      <c r="T2889" s="7"/>
      <c r="U2889" s="7">
        <v>1107465</v>
      </c>
      <c r="V2889" s="7">
        <v>5530572</v>
      </c>
      <c r="W2889" s="7">
        <v>4825968</v>
      </c>
      <c r="X2889" s="7">
        <v>704604</v>
      </c>
      <c r="Y2889" s="7">
        <v>10572990</v>
      </c>
      <c r="Z2889" s="7"/>
      <c r="AA2889" s="7"/>
      <c r="AB2889" s="7">
        <v>53053461</v>
      </c>
      <c r="AC2889" s="7">
        <v>2652673.0499999998</v>
      </c>
      <c r="AD2889" s="7">
        <v>1135344.0654</v>
      </c>
    </row>
    <row r="2890" spans="1:30" s="6" customFormat="1" hidden="1">
      <c r="A2890" s="5">
        <v>2884</v>
      </c>
      <c r="B2890" s="5" t="s">
        <v>498</v>
      </c>
      <c r="C2890" s="5" t="s">
        <v>697</v>
      </c>
      <c r="D2890" s="5" t="s">
        <v>3446</v>
      </c>
      <c r="E2890" s="7">
        <v>54810384.422200002</v>
      </c>
      <c r="F2890" s="7">
        <v>21543859</v>
      </c>
      <c r="G2890" s="7">
        <v>9215110</v>
      </c>
      <c r="H2890" s="7">
        <v>239889</v>
      </c>
      <c r="I2890" s="7">
        <v>12088860</v>
      </c>
      <c r="J2890" s="7">
        <v>16430715</v>
      </c>
      <c r="K2890" s="7"/>
      <c r="L2890" s="7"/>
      <c r="M2890" s="7"/>
      <c r="N2890" s="7"/>
      <c r="O2890" s="7">
        <v>2781920</v>
      </c>
      <c r="P2890" s="7">
        <v>1266952</v>
      </c>
      <c r="Q2890" s="7"/>
      <c r="R2890" s="7"/>
      <c r="S2890" s="7">
        <v>8247540</v>
      </c>
      <c r="T2890" s="7"/>
      <c r="U2890" s="7">
        <v>886737</v>
      </c>
      <c r="V2890" s="7"/>
      <c r="W2890" s="7"/>
      <c r="X2890" s="7"/>
      <c r="Y2890" s="7"/>
      <c r="Z2890" s="7"/>
      <c r="AA2890" s="7"/>
      <c r="AB2890" s="7">
        <v>51157723</v>
      </c>
      <c r="AC2890" s="7">
        <v>2557886.15</v>
      </c>
      <c r="AD2890" s="7">
        <v>1094775.2722</v>
      </c>
    </row>
    <row r="2891" spans="1:30" s="6" customFormat="1" hidden="1">
      <c r="A2891" s="5">
        <v>2885</v>
      </c>
      <c r="B2891" s="5" t="s">
        <v>498</v>
      </c>
      <c r="C2891" s="5" t="s">
        <v>697</v>
      </c>
      <c r="D2891" s="5" t="s">
        <v>703</v>
      </c>
      <c r="E2891" s="7">
        <v>44020076.100000001</v>
      </c>
      <c r="F2891" s="7">
        <v>10833479</v>
      </c>
      <c r="G2891" s="7">
        <v>7139630</v>
      </c>
      <c r="H2891" s="7">
        <v>239889</v>
      </c>
      <c r="I2891" s="7">
        <v>3453960</v>
      </c>
      <c r="J2891" s="7"/>
      <c r="K2891" s="7">
        <v>3259982</v>
      </c>
      <c r="L2891" s="7">
        <v>913668</v>
      </c>
      <c r="M2891" s="7">
        <v>5819472</v>
      </c>
      <c r="N2891" s="7">
        <v>1142596</v>
      </c>
      <c r="O2891" s="7">
        <v>2155360</v>
      </c>
      <c r="P2891" s="7">
        <v>1038352</v>
      </c>
      <c r="Q2891" s="7">
        <v>9281519</v>
      </c>
      <c r="R2891" s="7">
        <v>3188640</v>
      </c>
      <c r="S2891" s="7">
        <v>2356440</v>
      </c>
      <c r="T2891" s="7"/>
      <c r="U2891" s="7"/>
      <c r="V2891" s="7"/>
      <c r="W2891" s="7"/>
      <c r="X2891" s="7"/>
      <c r="Y2891" s="7"/>
      <c r="Z2891" s="7"/>
      <c r="AA2891" s="7">
        <v>1096992</v>
      </c>
      <c r="AB2891" s="7">
        <v>41086500</v>
      </c>
      <c r="AC2891" s="7">
        <v>2054325</v>
      </c>
      <c r="AD2891" s="7">
        <v>879251.1</v>
      </c>
    </row>
    <row r="2892" spans="1:30" s="6" customFormat="1" hidden="1">
      <c r="A2892" s="5">
        <v>2886</v>
      </c>
      <c r="B2892" s="5" t="s">
        <v>498</v>
      </c>
      <c r="C2892" s="5" t="s">
        <v>697</v>
      </c>
      <c r="D2892" s="5" t="s">
        <v>704</v>
      </c>
      <c r="E2892" s="7">
        <v>13430214.351399999</v>
      </c>
      <c r="F2892" s="7">
        <v>3294153</v>
      </c>
      <c r="G2892" s="7">
        <v>1672680</v>
      </c>
      <c r="H2892" s="7">
        <v>239889</v>
      </c>
      <c r="I2892" s="7">
        <v>1381584</v>
      </c>
      <c r="J2892" s="7"/>
      <c r="K2892" s="7">
        <v>763752</v>
      </c>
      <c r="L2892" s="7">
        <v>360282</v>
      </c>
      <c r="M2892" s="7">
        <v>1363392</v>
      </c>
      <c r="N2892" s="7">
        <v>450554</v>
      </c>
      <c r="O2892" s="7">
        <v>504960</v>
      </c>
      <c r="P2892" s="7">
        <v>409448</v>
      </c>
      <c r="Q2892" s="7">
        <v>2174484</v>
      </c>
      <c r="R2892" s="7">
        <v>1257360</v>
      </c>
      <c r="S2892" s="7">
        <v>942576</v>
      </c>
      <c r="T2892" s="7"/>
      <c r="U2892" s="7"/>
      <c r="V2892" s="7">
        <v>1014240</v>
      </c>
      <c r="W2892" s="7">
        <v>924924</v>
      </c>
      <c r="X2892" s="7">
        <v>89316</v>
      </c>
      <c r="Y2892" s="7"/>
      <c r="Z2892" s="7"/>
      <c r="AA2892" s="7"/>
      <c r="AB2892" s="7">
        <v>12535201</v>
      </c>
      <c r="AC2892" s="7">
        <v>626760.05000000005</v>
      </c>
      <c r="AD2892" s="7">
        <v>268253.3014</v>
      </c>
    </row>
    <row r="2893" spans="1:30" s="6" customFormat="1" hidden="1">
      <c r="A2893" s="5">
        <v>2887</v>
      </c>
      <c r="B2893" s="5" t="s">
        <v>498</v>
      </c>
      <c r="C2893" s="5" t="s">
        <v>697</v>
      </c>
      <c r="D2893" s="5" t="s">
        <v>705</v>
      </c>
      <c r="E2893" s="7">
        <v>15073816.9494</v>
      </c>
      <c r="F2893" s="7"/>
      <c r="G2893" s="7"/>
      <c r="H2893" s="7"/>
      <c r="I2893" s="7"/>
      <c r="J2893" s="7">
        <v>4160835</v>
      </c>
      <c r="K2893" s="7">
        <v>1065526</v>
      </c>
      <c r="L2893" s="7">
        <v>321393</v>
      </c>
      <c r="M2893" s="7">
        <v>1902096</v>
      </c>
      <c r="N2893" s="7">
        <v>401921</v>
      </c>
      <c r="O2893" s="7"/>
      <c r="P2893" s="7">
        <v>365252</v>
      </c>
      <c r="Q2893" s="7">
        <v>3033667</v>
      </c>
      <c r="R2893" s="7">
        <v>1121640</v>
      </c>
      <c r="S2893" s="7"/>
      <c r="T2893" s="7"/>
      <c r="U2893" s="7"/>
      <c r="V2893" s="7"/>
      <c r="W2893" s="7"/>
      <c r="X2893" s="7"/>
      <c r="Y2893" s="7">
        <v>1300671</v>
      </c>
      <c r="Z2893" s="7">
        <v>396270</v>
      </c>
      <c r="AA2893" s="7"/>
      <c r="AB2893" s="7">
        <v>14069271</v>
      </c>
      <c r="AC2893" s="7">
        <v>703463.55</v>
      </c>
      <c r="AD2893" s="7">
        <v>301082.39939999999</v>
      </c>
    </row>
    <row r="2894" spans="1:30" s="6" customFormat="1" hidden="1">
      <c r="A2894" s="5">
        <v>2888</v>
      </c>
      <c r="B2894" s="5" t="s">
        <v>498</v>
      </c>
      <c r="C2894" s="5" t="s">
        <v>697</v>
      </c>
      <c r="D2894" s="5" t="s">
        <v>3877</v>
      </c>
      <c r="E2894" s="7">
        <v>10089080.236400001</v>
      </c>
      <c r="F2894" s="7"/>
      <c r="G2894" s="7"/>
      <c r="H2894" s="7"/>
      <c r="I2894" s="7"/>
      <c r="J2894" s="7">
        <v>3221505</v>
      </c>
      <c r="K2894" s="7">
        <v>824978</v>
      </c>
      <c r="L2894" s="7">
        <v>216348</v>
      </c>
      <c r="M2894" s="7">
        <v>1472688</v>
      </c>
      <c r="N2894" s="7">
        <v>270556</v>
      </c>
      <c r="O2894" s="7"/>
      <c r="P2894" s="7"/>
      <c r="Q2894" s="7">
        <v>2348801</v>
      </c>
      <c r="R2894" s="7">
        <v>755040</v>
      </c>
      <c r="S2894" s="7"/>
      <c r="T2894" s="7"/>
      <c r="U2894" s="7"/>
      <c r="V2894" s="7"/>
      <c r="W2894" s="7"/>
      <c r="X2894" s="7"/>
      <c r="Y2894" s="7"/>
      <c r="Z2894" s="7">
        <v>306810</v>
      </c>
      <c r="AA2894" s="7"/>
      <c r="AB2894" s="7">
        <v>9416726</v>
      </c>
      <c r="AC2894" s="7">
        <v>470836.3</v>
      </c>
      <c r="AD2894" s="7">
        <v>201517.93639999899</v>
      </c>
    </row>
    <row r="2895" spans="1:30" s="6" customFormat="1" hidden="1">
      <c r="A2895" s="5">
        <v>2889</v>
      </c>
      <c r="B2895" s="5" t="s">
        <v>498</v>
      </c>
      <c r="C2895" s="5" t="s">
        <v>697</v>
      </c>
      <c r="D2895" s="5" t="s">
        <v>2966</v>
      </c>
      <c r="E2895" s="7">
        <v>4946419.1634</v>
      </c>
      <c r="F2895" s="7"/>
      <c r="G2895" s="7"/>
      <c r="H2895" s="7"/>
      <c r="I2895" s="7"/>
      <c r="J2895" s="7"/>
      <c r="K2895" s="7">
        <v>476982</v>
      </c>
      <c r="L2895" s="7">
        <v>225288</v>
      </c>
      <c r="M2895" s="7">
        <v>851472</v>
      </c>
      <c r="N2895" s="7">
        <v>281736</v>
      </c>
      <c r="O2895" s="7"/>
      <c r="P2895" s="7">
        <v>256032</v>
      </c>
      <c r="Q2895" s="7">
        <v>1358019</v>
      </c>
      <c r="R2895" s="7">
        <v>786240</v>
      </c>
      <c r="S2895" s="7"/>
      <c r="T2895" s="7"/>
      <c r="U2895" s="7"/>
      <c r="V2895" s="7">
        <v>381012</v>
      </c>
      <c r="W2895" s="7">
        <v>252000</v>
      </c>
      <c r="X2895" s="7">
        <v>129012</v>
      </c>
      <c r="Y2895" s="7"/>
      <c r="Z2895" s="7"/>
      <c r="AA2895" s="7"/>
      <c r="AB2895" s="7">
        <v>4616781</v>
      </c>
      <c r="AC2895" s="7">
        <v>230839.05</v>
      </c>
      <c r="AD2895" s="7">
        <v>98799.113400000002</v>
      </c>
    </row>
    <row r="2896" spans="1:30" s="6" customFormat="1" hidden="1">
      <c r="A2896" s="5">
        <v>2890</v>
      </c>
      <c r="B2896" s="5" t="s">
        <v>498</v>
      </c>
      <c r="C2896" s="5" t="s">
        <v>697</v>
      </c>
      <c r="D2896" s="5" t="s">
        <v>1669</v>
      </c>
      <c r="E2896" s="7">
        <v>13532458.053400001</v>
      </c>
      <c r="F2896" s="7">
        <v>1902539</v>
      </c>
      <c r="G2896" s="7">
        <v>1374820</v>
      </c>
      <c r="H2896" s="7">
        <v>239889</v>
      </c>
      <c r="I2896" s="7">
        <v>287830</v>
      </c>
      <c r="J2896" s="7">
        <v>2451330</v>
      </c>
      <c r="K2896" s="7">
        <v>627748</v>
      </c>
      <c r="L2896" s="7">
        <v>311559</v>
      </c>
      <c r="M2896" s="7">
        <v>1120608</v>
      </c>
      <c r="N2896" s="7">
        <v>389623</v>
      </c>
      <c r="O2896" s="7"/>
      <c r="P2896" s="7"/>
      <c r="Q2896" s="7">
        <v>1787266</v>
      </c>
      <c r="R2896" s="7">
        <v>1087320</v>
      </c>
      <c r="S2896" s="7"/>
      <c r="T2896" s="7"/>
      <c r="U2896" s="7"/>
      <c r="V2896" s="7">
        <v>458772</v>
      </c>
      <c r="W2896" s="7">
        <v>429000</v>
      </c>
      <c r="X2896" s="7">
        <v>29772</v>
      </c>
      <c r="Y2896" s="7">
        <v>2493866</v>
      </c>
      <c r="Z2896" s="7"/>
      <c r="AA2896" s="7"/>
      <c r="AB2896" s="7">
        <v>12630631</v>
      </c>
      <c r="AC2896" s="7">
        <v>631531.55000000005</v>
      </c>
      <c r="AD2896" s="7">
        <v>270295.50339999999</v>
      </c>
    </row>
    <row r="2897" spans="1:30" s="6" customFormat="1" hidden="1">
      <c r="A2897" s="5">
        <v>2891</v>
      </c>
      <c r="B2897" s="5" t="s">
        <v>498</v>
      </c>
      <c r="C2897" s="5" t="s">
        <v>697</v>
      </c>
      <c r="D2897" s="5" t="s">
        <v>706</v>
      </c>
      <c r="E2897" s="7">
        <v>17969225.093599901</v>
      </c>
      <c r="F2897" s="7"/>
      <c r="G2897" s="7"/>
      <c r="H2897" s="7"/>
      <c r="I2897" s="7"/>
      <c r="J2897" s="7"/>
      <c r="K2897" s="7">
        <v>1068672</v>
      </c>
      <c r="L2897" s="7">
        <v>513156</v>
      </c>
      <c r="M2897" s="7">
        <v>1907712</v>
      </c>
      <c r="N2897" s="7">
        <v>641732</v>
      </c>
      <c r="O2897" s="7">
        <v>706560</v>
      </c>
      <c r="P2897" s="7">
        <v>583184</v>
      </c>
      <c r="Q2897" s="7">
        <v>3042624</v>
      </c>
      <c r="R2897" s="7">
        <v>1790880</v>
      </c>
      <c r="S2897" s="7"/>
      <c r="T2897" s="7"/>
      <c r="U2897" s="7"/>
      <c r="V2897" s="7">
        <v>2409660</v>
      </c>
      <c r="W2897" s="7">
        <v>2409660</v>
      </c>
      <c r="X2897" s="7"/>
      <c r="Y2897" s="7">
        <v>4107544</v>
      </c>
      <c r="Z2897" s="7"/>
      <c r="AA2897" s="7"/>
      <c r="AB2897" s="7">
        <v>16771724</v>
      </c>
      <c r="AC2897" s="7">
        <v>838586.2</v>
      </c>
      <c r="AD2897" s="7">
        <v>358914.89360000001</v>
      </c>
    </row>
    <row r="2898" spans="1:30" s="6" customFormat="1" hidden="1">
      <c r="A2898" s="5">
        <v>2892</v>
      </c>
      <c r="B2898" s="5" t="s">
        <v>498</v>
      </c>
      <c r="C2898" s="5" t="s">
        <v>697</v>
      </c>
      <c r="D2898" s="5" t="s">
        <v>1876</v>
      </c>
      <c r="E2898" s="7">
        <v>10047785.2662</v>
      </c>
      <c r="F2898" s="7"/>
      <c r="G2898" s="7"/>
      <c r="H2898" s="7"/>
      <c r="I2898" s="7"/>
      <c r="J2898" s="7"/>
      <c r="K2898" s="7">
        <v>806586</v>
      </c>
      <c r="L2898" s="7">
        <v>332568</v>
      </c>
      <c r="M2898" s="7"/>
      <c r="N2898" s="7"/>
      <c r="O2898" s="7"/>
      <c r="P2898" s="7"/>
      <c r="Q2898" s="7">
        <v>2296437</v>
      </c>
      <c r="R2898" s="7">
        <v>1160640</v>
      </c>
      <c r="S2898" s="7"/>
      <c r="T2898" s="7"/>
      <c r="U2898" s="7"/>
      <c r="V2898" s="7">
        <v>2119920</v>
      </c>
      <c r="W2898" s="7">
        <v>2119920</v>
      </c>
      <c r="X2898" s="7"/>
      <c r="Y2898" s="7">
        <v>2662032</v>
      </c>
      <c r="Z2898" s="7"/>
      <c r="AA2898" s="7"/>
      <c r="AB2898" s="7">
        <v>9378183</v>
      </c>
      <c r="AC2898" s="7">
        <v>468909.15</v>
      </c>
      <c r="AD2898" s="7">
        <v>200693.11619999999</v>
      </c>
    </row>
    <row r="2899" spans="1:30" s="6" customFormat="1" hidden="1">
      <c r="A2899" s="5">
        <v>2893</v>
      </c>
      <c r="B2899" s="5" t="s">
        <v>498</v>
      </c>
      <c r="C2899" s="5" t="s">
        <v>697</v>
      </c>
      <c r="D2899" s="5" t="s">
        <v>2052</v>
      </c>
      <c r="E2899" s="7">
        <v>43477750.562399998</v>
      </c>
      <c r="F2899" s="7"/>
      <c r="G2899" s="7"/>
      <c r="H2899" s="7"/>
      <c r="I2899" s="7"/>
      <c r="J2899" s="7"/>
      <c r="K2899" s="7">
        <v>4752154</v>
      </c>
      <c r="L2899" s="7"/>
      <c r="M2899" s="7">
        <v>8483184</v>
      </c>
      <c r="N2899" s="7"/>
      <c r="O2899" s="7">
        <v>3141920</v>
      </c>
      <c r="P2899" s="7"/>
      <c r="Q2899" s="7">
        <v>13529893</v>
      </c>
      <c r="R2899" s="7"/>
      <c r="S2899" s="7">
        <v>3299016</v>
      </c>
      <c r="T2899" s="7">
        <v>405881</v>
      </c>
      <c r="U2899" s="7"/>
      <c r="V2899" s="7"/>
      <c r="W2899" s="7"/>
      <c r="X2899" s="7"/>
      <c r="Y2899" s="7">
        <v>6968268</v>
      </c>
      <c r="Z2899" s="7"/>
      <c r="AA2899" s="7"/>
      <c r="AB2899" s="7">
        <v>40580316</v>
      </c>
      <c r="AC2899" s="7">
        <v>2029015.8</v>
      </c>
      <c r="AD2899" s="7">
        <v>868418.76240000001</v>
      </c>
    </row>
    <row r="2900" spans="1:30" s="6" customFormat="1" hidden="1">
      <c r="A2900" s="5">
        <v>2894</v>
      </c>
      <c r="B2900" s="5" t="s">
        <v>498</v>
      </c>
      <c r="C2900" s="5" t="s">
        <v>697</v>
      </c>
      <c r="D2900" s="5" t="s">
        <v>3804</v>
      </c>
      <c r="E2900" s="7">
        <v>5629947.7211999996</v>
      </c>
      <c r="F2900" s="7"/>
      <c r="G2900" s="7"/>
      <c r="H2900" s="7"/>
      <c r="I2900" s="7"/>
      <c r="J2900" s="7"/>
      <c r="K2900" s="7">
        <v>554180</v>
      </c>
      <c r="L2900" s="7">
        <v>296808</v>
      </c>
      <c r="M2900" s="7">
        <v>989280</v>
      </c>
      <c r="N2900" s="7">
        <v>371176</v>
      </c>
      <c r="O2900" s="7"/>
      <c r="P2900" s="7">
        <v>337312</v>
      </c>
      <c r="Q2900" s="7">
        <v>1577810</v>
      </c>
      <c r="R2900" s="7">
        <v>1035840</v>
      </c>
      <c r="S2900" s="7"/>
      <c r="T2900" s="7"/>
      <c r="U2900" s="7"/>
      <c r="V2900" s="7"/>
      <c r="W2900" s="7"/>
      <c r="X2900" s="7"/>
      <c r="Y2900" s="7"/>
      <c r="Z2900" s="7"/>
      <c r="AA2900" s="7">
        <v>92352</v>
      </c>
      <c r="AB2900" s="7">
        <v>5254758</v>
      </c>
      <c r="AC2900" s="7">
        <v>262737.90000000002</v>
      </c>
      <c r="AD2900" s="7">
        <v>112451.821199999</v>
      </c>
    </row>
    <row r="2901" spans="1:30" s="6" customFormat="1" hidden="1">
      <c r="A2901" s="5">
        <v>2895</v>
      </c>
      <c r="B2901" s="5" t="s">
        <v>498</v>
      </c>
      <c r="C2901" s="5" t="s">
        <v>697</v>
      </c>
      <c r="D2901" s="5" t="s">
        <v>3711</v>
      </c>
      <c r="E2901" s="7">
        <v>8611567.1377999894</v>
      </c>
      <c r="F2901" s="7">
        <v>2430867</v>
      </c>
      <c r="G2901" s="7">
        <v>1730450</v>
      </c>
      <c r="H2901" s="7">
        <v>239889</v>
      </c>
      <c r="I2901" s="7">
        <v>460528</v>
      </c>
      <c r="J2901" s="7"/>
      <c r="K2901" s="7">
        <v>790130</v>
      </c>
      <c r="L2901" s="7">
        <v>363411</v>
      </c>
      <c r="M2901" s="7"/>
      <c r="N2901" s="7"/>
      <c r="O2901" s="7">
        <v>522400</v>
      </c>
      <c r="P2901" s="7">
        <v>413004</v>
      </c>
      <c r="Q2901" s="7">
        <v>2249585</v>
      </c>
      <c r="R2901" s="7">
        <v>1268280</v>
      </c>
      <c r="S2901" s="7"/>
      <c r="T2901" s="7"/>
      <c r="U2901" s="7"/>
      <c r="V2901" s="7"/>
      <c r="W2901" s="7"/>
      <c r="X2901" s="7"/>
      <c r="Y2901" s="7"/>
      <c r="Z2901" s="7"/>
      <c r="AA2901" s="7"/>
      <c r="AB2901" s="7">
        <v>8037677</v>
      </c>
      <c r="AC2901" s="7">
        <v>401883.85</v>
      </c>
      <c r="AD2901" s="7">
        <v>172006.28779999999</v>
      </c>
    </row>
    <row r="2902" spans="1:30" s="6" customFormat="1" hidden="1">
      <c r="A2902" s="5">
        <v>2896</v>
      </c>
      <c r="B2902" s="5" t="s">
        <v>498</v>
      </c>
      <c r="C2902" s="5" t="s">
        <v>697</v>
      </c>
      <c r="D2902" s="5" t="s">
        <v>2821</v>
      </c>
      <c r="E2902" s="7">
        <v>12359736.8268</v>
      </c>
      <c r="F2902" s="7"/>
      <c r="G2902" s="7"/>
      <c r="H2902" s="7"/>
      <c r="I2902" s="7"/>
      <c r="J2902" s="7"/>
      <c r="K2902" s="7">
        <v>1173700</v>
      </c>
      <c r="L2902" s="7"/>
      <c r="M2902" s="7">
        <v>2095200</v>
      </c>
      <c r="N2902" s="7"/>
      <c r="O2902" s="7">
        <v>776000</v>
      </c>
      <c r="P2902" s="7">
        <v>686816</v>
      </c>
      <c r="Q2902" s="7">
        <v>3341650</v>
      </c>
      <c r="R2902" s="7">
        <v>2109120</v>
      </c>
      <c r="S2902" s="7"/>
      <c r="T2902" s="7"/>
      <c r="U2902" s="7"/>
      <c r="V2902" s="7">
        <v>1353576</v>
      </c>
      <c r="W2902" s="7">
        <v>1115400</v>
      </c>
      <c r="X2902" s="7">
        <v>238176</v>
      </c>
      <c r="Y2902" s="7"/>
      <c r="Z2902" s="7"/>
      <c r="AA2902" s="7"/>
      <c r="AB2902" s="7">
        <v>11536062</v>
      </c>
      <c r="AC2902" s="7">
        <v>576803.1</v>
      </c>
      <c r="AD2902" s="7">
        <v>246871.72679999901</v>
      </c>
    </row>
    <row r="2903" spans="1:30" s="6" customFormat="1" hidden="1">
      <c r="A2903" s="5">
        <v>2897</v>
      </c>
      <c r="B2903" s="5" t="s">
        <v>498</v>
      </c>
      <c r="C2903" s="5" t="s">
        <v>697</v>
      </c>
      <c r="D2903" s="5" t="s">
        <v>3897</v>
      </c>
      <c r="E2903" s="7">
        <v>3334879.2818</v>
      </c>
      <c r="F2903" s="7">
        <v>887141</v>
      </c>
      <c r="G2903" s="7">
        <v>532120</v>
      </c>
      <c r="H2903" s="7">
        <v>239889</v>
      </c>
      <c r="I2903" s="7">
        <v>115132</v>
      </c>
      <c r="J2903" s="7"/>
      <c r="K2903" s="7">
        <v>242968</v>
      </c>
      <c r="L2903" s="7">
        <v>149298</v>
      </c>
      <c r="M2903" s="7">
        <v>433728</v>
      </c>
      <c r="N2903" s="7">
        <v>186706</v>
      </c>
      <c r="O2903" s="7"/>
      <c r="P2903" s="7"/>
      <c r="Q2903" s="7">
        <v>691756</v>
      </c>
      <c r="R2903" s="7">
        <v>521040</v>
      </c>
      <c r="S2903" s="7"/>
      <c r="T2903" s="7"/>
      <c r="U2903" s="7"/>
      <c r="V2903" s="7"/>
      <c r="W2903" s="7"/>
      <c r="X2903" s="7"/>
      <c r="Y2903" s="7"/>
      <c r="Z2903" s="7"/>
      <c r="AA2903" s="7"/>
      <c r="AB2903" s="7">
        <v>3112637</v>
      </c>
      <c r="AC2903" s="7">
        <v>155631.85</v>
      </c>
      <c r="AD2903" s="7">
        <v>66610.431799999904</v>
      </c>
    </row>
    <row r="2904" spans="1:30" s="6" customFormat="1" hidden="1">
      <c r="A2904" s="5">
        <v>2898</v>
      </c>
      <c r="B2904" s="5" t="s">
        <v>498</v>
      </c>
      <c r="C2904" s="5" t="s">
        <v>697</v>
      </c>
      <c r="D2904" s="5" t="s">
        <v>3106</v>
      </c>
      <c r="E2904" s="7">
        <v>3926764.5691999998</v>
      </c>
      <c r="F2904" s="7">
        <v>955511</v>
      </c>
      <c r="G2904" s="7">
        <v>600490</v>
      </c>
      <c r="H2904" s="7">
        <v>239889</v>
      </c>
      <c r="I2904" s="7">
        <v>115132</v>
      </c>
      <c r="J2904" s="7"/>
      <c r="K2904" s="7">
        <v>274186</v>
      </c>
      <c r="L2904" s="7">
        <v>148851</v>
      </c>
      <c r="M2904" s="7">
        <v>489456</v>
      </c>
      <c r="N2904" s="7">
        <v>186147</v>
      </c>
      <c r="O2904" s="7"/>
      <c r="P2904" s="7"/>
      <c r="Q2904" s="7">
        <v>780637</v>
      </c>
      <c r="R2904" s="7">
        <v>519480</v>
      </c>
      <c r="S2904" s="7"/>
      <c r="T2904" s="7"/>
      <c r="U2904" s="7"/>
      <c r="V2904" s="7">
        <v>310810</v>
      </c>
      <c r="W2904" s="7">
        <v>286000</v>
      </c>
      <c r="X2904" s="7">
        <v>24810</v>
      </c>
      <c r="Y2904" s="7"/>
      <c r="Z2904" s="7"/>
      <c r="AA2904" s="7"/>
      <c r="AB2904" s="7">
        <v>3665078</v>
      </c>
      <c r="AC2904" s="7">
        <v>183253.9</v>
      </c>
      <c r="AD2904" s="7">
        <v>78432.669199999902</v>
      </c>
    </row>
    <row r="2905" spans="1:30" s="6" customFormat="1" hidden="1">
      <c r="A2905" s="5">
        <v>2899</v>
      </c>
      <c r="B2905" s="5" t="s">
        <v>498</v>
      </c>
      <c r="C2905" s="5" t="s">
        <v>697</v>
      </c>
      <c r="D2905" s="5" t="s">
        <v>2938</v>
      </c>
      <c r="E2905" s="7">
        <v>34471614.660999998</v>
      </c>
      <c r="F2905" s="7">
        <v>6995629</v>
      </c>
      <c r="G2905" s="7">
        <v>4165270</v>
      </c>
      <c r="H2905" s="7">
        <v>239889</v>
      </c>
      <c r="I2905" s="7">
        <v>2590470</v>
      </c>
      <c r="J2905" s="7">
        <v>7426755</v>
      </c>
      <c r="K2905" s="7">
        <v>1901878</v>
      </c>
      <c r="L2905" s="7">
        <v>614178</v>
      </c>
      <c r="M2905" s="7">
        <v>3395088</v>
      </c>
      <c r="N2905" s="7">
        <v>768066</v>
      </c>
      <c r="O2905" s="7"/>
      <c r="P2905" s="7">
        <v>697992</v>
      </c>
      <c r="Q2905" s="7">
        <v>5414851</v>
      </c>
      <c r="R2905" s="7">
        <v>2143440</v>
      </c>
      <c r="S2905" s="7"/>
      <c r="T2905" s="7"/>
      <c r="U2905" s="7"/>
      <c r="V2905" s="7">
        <v>2079226</v>
      </c>
      <c r="W2905" s="7">
        <v>1667380</v>
      </c>
      <c r="X2905" s="7">
        <v>411846</v>
      </c>
      <c r="Y2905" s="7"/>
      <c r="Z2905" s="7">
        <v>707310</v>
      </c>
      <c r="AA2905" s="7">
        <v>29952</v>
      </c>
      <c r="AB2905" s="7">
        <v>32174365</v>
      </c>
      <c r="AC2905" s="7">
        <v>1608718.25</v>
      </c>
      <c r="AD2905" s="7">
        <v>688531.41099999996</v>
      </c>
    </row>
    <row r="2906" spans="1:30" s="6" customFormat="1" hidden="1">
      <c r="A2906" s="5">
        <v>2900</v>
      </c>
      <c r="B2906" s="5" t="s">
        <v>498</v>
      </c>
      <c r="C2906" s="5" t="s">
        <v>697</v>
      </c>
      <c r="D2906" s="5" t="s">
        <v>707</v>
      </c>
      <c r="E2906" s="7">
        <v>9752284.5749999993</v>
      </c>
      <c r="F2906" s="7"/>
      <c r="G2906" s="7"/>
      <c r="H2906" s="7"/>
      <c r="I2906" s="7"/>
      <c r="J2906" s="7"/>
      <c r="K2906" s="7">
        <v>883784</v>
      </c>
      <c r="L2906" s="7">
        <v>199809</v>
      </c>
      <c r="M2906" s="7">
        <v>1577664</v>
      </c>
      <c r="N2906" s="7">
        <v>249873</v>
      </c>
      <c r="O2906" s="7"/>
      <c r="P2906" s="7"/>
      <c r="Q2906" s="7">
        <v>2516228</v>
      </c>
      <c r="R2906" s="7">
        <v>697320</v>
      </c>
      <c r="S2906" s="7">
        <v>471288</v>
      </c>
      <c r="T2906" s="7">
        <v>57983</v>
      </c>
      <c r="U2906" s="7">
        <v>186252</v>
      </c>
      <c r="V2906" s="7">
        <v>1933494</v>
      </c>
      <c r="W2906" s="7">
        <v>1650660</v>
      </c>
      <c r="X2906" s="7">
        <v>282834</v>
      </c>
      <c r="Y2906" s="7"/>
      <c r="Z2906" s="7">
        <v>328680</v>
      </c>
      <c r="AA2906" s="7"/>
      <c r="AB2906" s="7">
        <v>9102375</v>
      </c>
      <c r="AC2906" s="7">
        <v>455118.75</v>
      </c>
      <c r="AD2906" s="7">
        <v>194790.82499999899</v>
      </c>
    </row>
    <row r="2907" spans="1:30" s="6" customFormat="1" hidden="1">
      <c r="A2907" s="5">
        <v>2901</v>
      </c>
      <c r="B2907" s="5" t="s">
        <v>498</v>
      </c>
      <c r="C2907" s="5" t="s">
        <v>697</v>
      </c>
      <c r="D2907" s="5" t="s">
        <v>708</v>
      </c>
      <c r="E2907" s="7">
        <v>55779331.797200002</v>
      </c>
      <c r="F2907" s="7"/>
      <c r="G2907" s="7"/>
      <c r="H2907" s="7"/>
      <c r="I2907" s="7"/>
      <c r="J2907" s="7"/>
      <c r="K2907" s="7">
        <v>5284070</v>
      </c>
      <c r="L2907" s="7">
        <v>1749558</v>
      </c>
      <c r="M2907" s="7">
        <v>9432720</v>
      </c>
      <c r="N2907" s="7">
        <v>2187926</v>
      </c>
      <c r="O2907" s="7">
        <v>3493600</v>
      </c>
      <c r="P2907" s="7">
        <v>1988312</v>
      </c>
      <c r="Q2907" s="7"/>
      <c r="R2907" s="7"/>
      <c r="S2907" s="7">
        <v>5105620</v>
      </c>
      <c r="T2907" s="7">
        <v>579830</v>
      </c>
      <c r="U2907" s="7"/>
      <c r="V2907" s="7">
        <v>5775114</v>
      </c>
      <c r="W2907" s="7">
        <v>4499880</v>
      </c>
      <c r="X2907" s="7">
        <v>1275234</v>
      </c>
      <c r="Y2907" s="7">
        <v>14004292</v>
      </c>
      <c r="Z2907" s="7"/>
      <c r="AA2907" s="7">
        <v>2461056</v>
      </c>
      <c r="AB2907" s="7">
        <v>52062098</v>
      </c>
      <c r="AC2907" s="7">
        <v>2603104.9</v>
      </c>
      <c r="AD2907" s="7">
        <v>1114128.8972</v>
      </c>
    </row>
    <row r="2908" spans="1:30" s="6" customFormat="1" hidden="1">
      <c r="A2908" s="5">
        <v>2902</v>
      </c>
      <c r="B2908" s="5" t="s">
        <v>498</v>
      </c>
      <c r="C2908" s="5" t="s">
        <v>697</v>
      </c>
      <c r="D2908" s="5" t="s">
        <v>709</v>
      </c>
      <c r="E2908" s="7">
        <v>144338661.93779999</v>
      </c>
      <c r="F2908" s="7">
        <v>40739213</v>
      </c>
      <c r="G2908" s="7">
        <v>17223410</v>
      </c>
      <c r="H2908" s="7">
        <v>719667</v>
      </c>
      <c r="I2908" s="7">
        <v>22796136</v>
      </c>
      <c r="J2908" s="7"/>
      <c r="K2908" s="7">
        <v>7864274</v>
      </c>
      <c r="L2908" s="7">
        <v>1175163</v>
      </c>
      <c r="M2908" s="7">
        <v>14038704</v>
      </c>
      <c r="N2908" s="7">
        <v>1469611</v>
      </c>
      <c r="O2908" s="7">
        <v>5199520</v>
      </c>
      <c r="P2908" s="7">
        <v>1335532</v>
      </c>
      <c r="Q2908" s="7">
        <v>22390433</v>
      </c>
      <c r="R2908" s="7">
        <v>4101240</v>
      </c>
      <c r="S2908" s="7">
        <v>15552504</v>
      </c>
      <c r="T2908" s="7">
        <v>5507016</v>
      </c>
      <c r="U2908" s="7"/>
      <c r="V2908" s="7">
        <v>6409806</v>
      </c>
      <c r="W2908" s="7">
        <v>5005560</v>
      </c>
      <c r="X2908" s="7">
        <v>1404246</v>
      </c>
      <c r="Y2908" s="7">
        <v>4755861</v>
      </c>
      <c r="Z2908" s="7"/>
      <c r="AA2908" s="7">
        <v>4180800</v>
      </c>
      <c r="AB2908" s="7">
        <v>134719677</v>
      </c>
      <c r="AC2908" s="7">
        <v>6735983.8499999996</v>
      </c>
      <c r="AD2908" s="7">
        <v>2883001.0877999999</v>
      </c>
    </row>
    <row r="2909" spans="1:30" s="6" customFormat="1" hidden="1">
      <c r="A2909" s="5">
        <v>2903</v>
      </c>
      <c r="B2909" s="5" t="s">
        <v>498</v>
      </c>
      <c r="C2909" s="5" t="s">
        <v>697</v>
      </c>
      <c r="D2909" s="5" t="s">
        <v>710</v>
      </c>
      <c r="E2909" s="7">
        <v>47783218.604000002</v>
      </c>
      <c r="F2909" s="7">
        <v>15331617</v>
      </c>
      <c r="G2909" s="7">
        <v>6859790</v>
      </c>
      <c r="H2909" s="7">
        <v>239889</v>
      </c>
      <c r="I2909" s="7">
        <v>8231938</v>
      </c>
      <c r="J2909" s="7"/>
      <c r="K2909" s="7">
        <v>3132206</v>
      </c>
      <c r="L2909" s="7">
        <v>1047321</v>
      </c>
      <c r="M2909" s="7">
        <v>5591376</v>
      </c>
      <c r="N2909" s="7">
        <v>1309737</v>
      </c>
      <c r="O2909" s="7">
        <v>2070880</v>
      </c>
      <c r="P2909" s="7">
        <v>1190244</v>
      </c>
      <c r="Q2909" s="7"/>
      <c r="R2909" s="7"/>
      <c r="S2909" s="7">
        <v>5616182</v>
      </c>
      <c r="T2909" s="7"/>
      <c r="U2909" s="7"/>
      <c r="V2909" s="7">
        <v>3347322</v>
      </c>
      <c r="W2909" s="7">
        <v>2369808</v>
      </c>
      <c r="X2909" s="7">
        <v>977514</v>
      </c>
      <c r="Y2909" s="7">
        <v>4238487</v>
      </c>
      <c r="Z2909" s="7"/>
      <c r="AA2909" s="7">
        <v>1723488</v>
      </c>
      <c r="AB2909" s="7">
        <v>44598860</v>
      </c>
      <c r="AC2909" s="7">
        <v>2229943</v>
      </c>
      <c r="AD2909" s="7">
        <v>954415.603999999</v>
      </c>
    </row>
    <row r="2910" spans="1:30" s="6" customFormat="1" hidden="1">
      <c r="A2910" s="5">
        <v>2904</v>
      </c>
      <c r="B2910" s="5" t="s">
        <v>498</v>
      </c>
      <c r="C2910" s="5" t="s">
        <v>697</v>
      </c>
      <c r="D2910" s="5" t="s">
        <v>711</v>
      </c>
      <c r="E2910" s="7">
        <v>23893382.469000001</v>
      </c>
      <c r="F2910" s="7">
        <v>7113451</v>
      </c>
      <c r="G2910" s="7">
        <v>3880130</v>
      </c>
      <c r="H2910" s="7">
        <v>239889</v>
      </c>
      <c r="I2910" s="7">
        <v>2993432</v>
      </c>
      <c r="J2910" s="7"/>
      <c r="K2910" s="7">
        <v>1771682</v>
      </c>
      <c r="L2910" s="7">
        <v>640104</v>
      </c>
      <c r="M2910" s="7">
        <v>3162672</v>
      </c>
      <c r="N2910" s="7">
        <v>800488</v>
      </c>
      <c r="O2910" s="7">
        <v>1171360</v>
      </c>
      <c r="P2910" s="7">
        <v>727456</v>
      </c>
      <c r="Q2910" s="7"/>
      <c r="R2910" s="7"/>
      <c r="S2910" s="7">
        <v>2042248</v>
      </c>
      <c r="T2910" s="7">
        <v>231932</v>
      </c>
      <c r="U2910" s="7"/>
      <c r="V2910" s="7">
        <v>1390260</v>
      </c>
      <c r="W2910" s="7">
        <v>1340640</v>
      </c>
      <c r="X2910" s="7">
        <v>49620</v>
      </c>
      <c r="Y2910" s="7">
        <v>2590488</v>
      </c>
      <c r="Z2910" s="7"/>
      <c r="AA2910" s="7">
        <v>658944</v>
      </c>
      <c r="AB2910" s="7">
        <v>22301085</v>
      </c>
      <c r="AC2910" s="7">
        <v>1115054.25</v>
      </c>
      <c r="AD2910" s="7">
        <v>477243.21899999998</v>
      </c>
    </row>
    <row r="2911" spans="1:30" s="6" customFormat="1" hidden="1">
      <c r="A2911" s="5">
        <v>2905</v>
      </c>
      <c r="B2911" s="5" t="s">
        <v>498</v>
      </c>
      <c r="C2911" s="5" t="s">
        <v>697</v>
      </c>
      <c r="D2911" s="5" t="s">
        <v>712</v>
      </c>
      <c r="E2911" s="7">
        <v>42151264.150600001</v>
      </c>
      <c r="F2911" s="7">
        <v>8273335</v>
      </c>
      <c r="G2911" s="7">
        <v>4809750</v>
      </c>
      <c r="H2911" s="7">
        <v>239889</v>
      </c>
      <c r="I2911" s="7">
        <v>3223696</v>
      </c>
      <c r="J2911" s="7"/>
      <c r="K2911" s="7">
        <v>2196150</v>
      </c>
      <c r="L2911" s="7">
        <v>869415</v>
      </c>
      <c r="M2911" s="7">
        <v>3920400</v>
      </c>
      <c r="N2911" s="7">
        <v>1087255</v>
      </c>
      <c r="O2911" s="7">
        <v>1452000</v>
      </c>
      <c r="P2911" s="7">
        <v>988060</v>
      </c>
      <c r="Q2911" s="7">
        <v>6252675</v>
      </c>
      <c r="R2911" s="7">
        <v>3034200</v>
      </c>
      <c r="S2911" s="7">
        <v>2199344</v>
      </c>
      <c r="T2911" s="7"/>
      <c r="U2911" s="7">
        <v>462825</v>
      </c>
      <c r="V2911" s="7"/>
      <c r="W2911" s="7"/>
      <c r="X2911" s="7"/>
      <c r="Y2911" s="7">
        <v>6959210</v>
      </c>
      <c r="Z2911" s="7"/>
      <c r="AA2911" s="7">
        <v>1647360</v>
      </c>
      <c r="AB2911" s="7">
        <v>39342229</v>
      </c>
      <c r="AC2911" s="7">
        <v>1967111.45</v>
      </c>
      <c r="AD2911" s="7">
        <v>841923.70059999998</v>
      </c>
    </row>
    <row r="2912" spans="1:30" s="6" customFormat="1" hidden="1">
      <c r="A2912" s="5">
        <v>2906</v>
      </c>
      <c r="B2912" s="5" t="s">
        <v>498</v>
      </c>
      <c r="C2912" s="5" t="s">
        <v>697</v>
      </c>
      <c r="D2912" s="5" t="s">
        <v>3215</v>
      </c>
      <c r="E2912" s="7">
        <v>8181464.3218</v>
      </c>
      <c r="F2912" s="7"/>
      <c r="G2912" s="7"/>
      <c r="H2912" s="7"/>
      <c r="I2912" s="7"/>
      <c r="J2912" s="7"/>
      <c r="K2912" s="7">
        <v>766898</v>
      </c>
      <c r="L2912" s="7">
        <v>405429</v>
      </c>
      <c r="M2912" s="7">
        <v>1369008</v>
      </c>
      <c r="N2912" s="7">
        <v>507013</v>
      </c>
      <c r="O2912" s="7"/>
      <c r="P2912" s="7"/>
      <c r="Q2912" s="7">
        <v>2183441</v>
      </c>
      <c r="R2912" s="7">
        <v>1414920</v>
      </c>
      <c r="S2912" s="7"/>
      <c r="T2912" s="7"/>
      <c r="U2912" s="7"/>
      <c r="V2912" s="7">
        <v>989528</v>
      </c>
      <c r="W2912" s="7">
        <v>820820</v>
      </c>
      <c r="X2912" s="7">
        <v>168708</v>
      </c>
      <c r="Y2912" s="7"/>
      <c r="Z2912" s="7"/>
      <c r="AA2912" s="7"/>
      <c r="AB2912" s="7">
        <v>7636237</v>
      </c>
      <c r="AC2912" s="7">
        <v>381811.85</v>
      </c>
      <c r="AD2912" s="7">
        <v>163415.4718</v>
      </c>
    </row>
    <row r="2913" spans="1:30" s="6" customFormat="1" hidden="1">
      <c r="A2913" s="5">
        <v>2907</v>
      </c>
      <c r="B2913" s="5" t="s">
        <v>498</v>
      </c>
      <c r="C2913" s="5" t="s">
        <v>697</v>
      </c>
      <c r="D2913" s="5" t="s">
        <v>1209</v>
      </c>
      <c r="E2913" s="7">
        <v>6780876.6717999997</v>
      </c>
      <c r="F2913" s="7">
        <v>953921</v>
      </c>
      <c r="G2913" s="7">
        <v>598900</v>
      </c>
      <c r="H2913" s="7">
        <v>239889</v>
      </c>
      <c r="I2913" s="7">
        <v>115132</v>
      </c>
      <c r="J2913" s="7"/>
      <c r="K2913" s="7">
        <v>273460</v>
      </c>
      <c r="L2913" s="7">
        <v>206961</v>
      </c>
      <c r="M2913" s="7">
        <v>488160</v>
      </c>
      <c r="N2913" s="7">
        <v>258817</v>
      </c>
      <c r="O2913" s="7">
        <v>180800</v>
      </c>
      <c r="P2913" s="7">
        <v>235204</v>
      </c>
      <c r="Q2913" s="7">
        <v>778570</v>
      </c>
      <c r="R2913" s="7">
        <v>722280</v>
      </c>
      <c r="S2913" s="7"/>
      <c r="T2913" s="7"/>
      <c r="U2913" s="7"/>
      <c r="V2913" s="7">
        <v>574200</v>
      </c>
      <c r="W2913" s="7">
        <v>574200</v>
      </c>
      <c r="X2913" s="7"/>
      <c r="Y2913" s="7">
        <v>1656614</v>
      </c>
      <c r="Z2913" s="7"/>
      <c r="AA2913" s="7"/>
      <c r="AB2913" s="7">
        <v>6328987</v>
      </c>
      <c r="AC2913" s="7">
        <v>316449.34999999998</v>
      </c>
      <c r="AD2913" s="7">
        <v>135440.32180000001</v>
      </c>
    </row>
    <row r="2914" spans="1:30" s="6" customFormat="1" hidden="1">
      <c r="A2914" s="5">
        <v>2908</v>
      </c>
      <c r="B2914" s="5" t="s">
        <v>498</v>
      </c>
      <c r="C2914" s="5" t="s">
        <v>697</v>
      </c>
      <c r="D2914" s="5" t="s">
        <v>3017</v>
      </c>
      <c r="E2914" s="7">
        <v>3482211.78139999</v>
      </c>
      <c r="F2914" s="7"/>
      <c r="G2914" s="7"/>
      <c r="H2914" s="7"/>
      <c r="I2914" s="7"/>
      <c r="J2914" s="7"/>
      <c r="K2914" s="7">
        <v>310486</v>
      </c>
      <c r="L2914" s="7">
        <v>154215</v>
      </c>
      <c r="M2914" s="7">
        <v>554256</v>
      </c>
      <c r="N2914" s="7">
        <v>192855</v>
      </c>
      <c r="O2914" s="7"/>
      <c r="P2914" s="7">
        <v>175260</v>
      </c>
      <c r="Q2914" s="7">
        <v>883987</v>
      </c>
      <c r="R2914" s="7">
        <v>538200</v>
      </c>
      <c r="S2914" s="7"/>
      <c r="T2914" s="7"/>
      <c r="U2914" s="7"/>
      <c r="V2914" s="7">
        <v>282396</v>
      </c>
      <c r="W2914" s="7">
        <v>262548</v>
      </c>
      <c r="X2914" s="7">
        <v>19848</v>
      </c>
      <c r="Y2914" s="7"/>
      <c r="Z2914" s="7"/>
      <c r="AA2914" s="7">
        <v>158496</v>
      </c>
      <c r="AB2914" s="7">
        <v>3250151</v>
      </c>
      <c r="AC2914" s="7">
        <v>162507.54999999999</v>
      </c>
      <c r="AD2914" s="7">
        <v>69553.231399999902</v>
      </c>
    </row>
    <row r="2915" spans="1:30" s="6" customFormat="1" hidden="1">
      <c r="A2915" s="5">
        <v>2909</v>
      </c>
      <c r="B2915" s="5" t="s">
        <v>498</v>
      </c>
      <c r="C2915" s="5" t="s">
        <v>697</v>
      </c>
      <c r="D2915" s="5" t="s">
        <v>713</v>
      </c>
      <c r="E2915" s="7">
        <v>10409005.633400001</v>
      </c>
      <c r="F2915" s="7"/>
      <c r="G2915" s="7"/>
      <c r="H2915" s="7"/>
      <c r="I2915" s="7"/>
      <c r="J2915" s="7"/>
      <c r="K2915" s="7">
        <v>886446</v>
      </c>
      <c r="L2915" s="7">
        <v>194892</v>
      </c>
      <c r="M2915" s="7">
        <v>1582416</v>
      </c>
      <c r="N2915" s="7">
        <v>243724</v>
      </c>
      <c r="O2915" s="7">
        <v>586080</v>
      </c>
      <c r="P2915" s="7">
        <v>221488</v>
      </c>
      <c r="Q2915" s="7">
        <v>2523807</v>
      </c>
      <c r="R2915" s="7">
        <v>680160</v>
      </c>
      <c r="S2915" s="7"/>
      <c r="T2915" s="7"/>
      <c r="U2915" s="7"/>
      <c r="V2915" s="7">
        <v>2466648</v>
      </c>
      <c r="W2915" s="7">
        <v>2099460</v>
      </c>
      <c r="X2915" s="7">
        <v>367188</v>
      </c>
      <c r="Y2915" s="7"/>
      <c r="Z2915" s="7">
        <v>329670</v>
      </c>
      <c r="AA2915" s="7"/>
      <c r="AB2915" s="7">
        <v>9715331</v>
      </c>
      <c r="AC2915" s="7">
        <v>485766.55</v>
      </c>
      <c r="AD2915" s="7">
        <v>207908.0834</v>
      </c>
    </row>
    <row r="2916" spans="1:30" s="6" customFormat="1" hidden="1">
      <c r="A2916" s="5">
        <v>2910</v>
      </c>
      <c r="B2916" s="5" t="s">
        <v>498</v>
      </c>
      <c r="C2916" s="5" t="s">
        <v>697</v>
      </c>
      <c r="D2916" s="5" t="s">
        <v>714</v>
      </c>
      <c r="E2916" s="7">
        <v>9971040.8841999993</v>
      </c>
      <c r="F2916" s="7"/>
      <c r="G2916" s="7"/>
      <c r="H2916" s="7"/>
      <c r="I2916" s="7"/>
      <c r="J2916" s="7"/>
      <c r="K2916" s="7">
        <v>883784</v>
      </c>
      <c r="L2916" s="7">
        <v>202044</v>
      </c>
      <c r="M2916" s="7">
        <v>1577664</v>
      </c>
      <c r="N2916" s="7">
        <v>252668</v>
      </c>
      <c r="O2916" s="7"/>
      <c r="P2916" s="7">
        <v>229616</v>
      </c>
      <c r="Q2916" s="7">
        <v>2516228</v>
      </c>
      <c r="R2916" s="7">
        <v>705120</v>
      </c>
      <c r="S2916" s="7"/>
      <c r="T2916" s="7">
        <v>57983</v>
      </c>
      <c r="U2916" s="7"/>
      <c r="V2916" s="7">
        <v>2552766</v>
      </c>
      <c r="W2916" s="7">
        <v>2190540</v>
      </c>
      <c r="X2916" s="7">
        <v>362226</v>
      </c>
      <c r="Y2916" s="7"/>
      <c r="Z2916" s="7">
        <v>328680</v>
      </c>
      <c r="AA2916" s="7"/>
      <c r="AB2916" s="7">
        <v>9306553</v>
      </c>
      <c r="AC2916" s="7">
        <v>465327.65</v>
      </c>
      <c r="AD2916" s="7">
        <v>199160.23419999899</v>
      </c>
    </row>
    <row r="2917" spans="1:30" s="6" customFormat="1" hidden="1">
      <c r="A2917" s="5">
        <v>2911</v>
      </c>
      <c r="B2917" s="5" t="s">
        <v>498</v>
      </c>
      <c r="C2917" s="5" t="s">
        <v>697</v>
      </c>
      <c r="D2917" s="5" t="s">
        <v>2941</v>
      </c>
      <c r="E2917" s="7">
        <v>4334888.6856000004</v>
      </c>
      <c r="F2917" s="7"/>
      <c r="G2917" s="7"/>
      <c r="H2917" s="7"/>
      <c r="I2917" s="7"/>
      <c r="J2917" s="7">
        <v>1100925</v>
      </c>
      <c r="K2917" s="7">
        <v>281930</v>
      </c>
      <c r="L2917" s="7">
        <v>153321</v>
      </c>
      <c r="M2917" s="7">
        <v>503280</v>
      </c>
      <c r="N2917" s="7">
        <v>191737</v>
      </c>
      <c r="O2917" s="7"/>
      <c r="P2917" s="7">
        <v>174244</v>
      </c>
      <c r="Q2917" s="7">
        <v>802685</v>
      </c>
      <c r="R2917" s="7">
        <v>535080</v>
      </c>
      <c r="S2917" s="7"/>
      <c r="T2917" s="7"/>
      <c r="U2917" s="7"/>
      <c r="V2917" s="7">
        <v>275346</v>
      </c>
      <c r="W2917" s="7">
        <v>250536</v>
      </c>
      <c r="X2917" s="7">
        <v>24810</v>
      </c>
      <c r="Y2917" s="7"/>
      <c r="Z2917" s="7"/>
      <c r="AA2917" s="7">
        <v>27456</v>
      </c>
      <c r="AB2917" s="7">
        <v>4046004</v>
      </c>
      <c r="AC2917" s="7">
        <v>202300.2</v>
      </c>
      <c r="AD2917" s="7">
        <v>86584.4856</v>
      </c>
    </row>
    <row r="2918" spans="1:30" s="6" customFormat="1" hidden="1">
      <c r="A2918" s="5">
        <v>2912</v>
      </c>
      <c r="B2918" s="5" t="s">
        <v>498</v>
      </c>
      <c r="C2918" s="5" t="s">
        <v>697</v>
      </c>
      <c r="D2918" s="5" t="s">
        <v>1908</v>
      </c>
      <c r="E2918" s="7">
        <v>10764137.2344</v>
      </c>
      <c r="F2918" s="7"/>
      <c r="G2918" s="7"/>
      <c r="H2918" s="7"/>
      <c r="I2918" s="7"/>
      <c r="J2918" s="7"/>
      <c r="K2918" s="7">
        <v>963160</v>
      </c>
      <c r="L2918" s="7">
        <v>489018</v>
      </c>
      <c r="M2918" s="7">
        <v>1719360</v>
      </c>
      <c r="N2918" s="7">
        <v>611546</v>
      </c>
      <c r="O2918" s="7"/>
      <c r="P2918" s="7">
        <v>555752</v>
      </c>
      <c r="Q2918" s="7"/>
      <c r="R2918" s="7">
        <v>1706640</v>
      </c>
      <c r="S2918" s="7"/>
      <c r="T2918" s="7"/>
      <c r="U2918" s="7"/>
      <c r="V2918" s="7">
        <v>2022274</v>
      </c>
      <c r="W2918" s="7">
        <v>1144000</v>
      </c>
      <c r="X2918" s="7">
        <v>878274</v>
      </c>
      <c r="Y2918" s="7">
        <v>1979046</v>
      </c>
      <c r="Z2918" s="7"/>
      <c r="AA2918" s="7"/>
      <c r="AB2918" s="7">
        <v>10046796</v>
      </c>
      <c r="AC2918" s="7">
        <v>502339.8</v>
      </c>
      <c r="AD2918" s="7">
        <v>215001.4344</v>
      </c>
    </row>
    <row r="2919" spans="1:30" s="6" customFormat="1" hidden="1">
      <c r="A2919" s="5">
        <v>2913</v>
      </c>
      <c r="B2919" s="5" t="s">
        <v>498</v>
      </c>
      <c r="C2919" s="5" t="s">
        <v>697</v>
      </c>
      <c r="D2919" s="5" t="s">
        <v>1361</v>
      </c>
      <c r="E2919" s="7">
        <v>9620597.7295999993</v>
      </c>
      <c r="F2919" s="7">
        <v>1425743</v>
      </c>
      <c r="G2919" s="7">
        <v>955590</v>
      </c>
      <c r="H2919" s="7">
        <v>239889</v>
      </c>
      <c r="I2919" s="7">
        <v>230264</v>
      </c>
      <c r="J2919" s="7">
        <v>1703835</v>
      </c>
      <c r="K2919" s="7">
        <v>436326</v>
      </c>
      <c r="L2919" s="7">
        <v>219477</v>
      </c>
      <c r="M2919" s="7"/>
      <c r="N2919" s="7"/>
      <c r="O2919" s="7">
        <v>288480</v>
      </c>
      <c r="P2919" s="7">
        <v>249428</v>
      </c>
      <c r="Q2919" s="7">
        <v>1242267</v>
      </c>
      <c r="R2919" s="7">
        <v>765960</v>
      </c>
      <c r="S2919" s="7"/>
      <c r="T2919" s="7"/>
      <c r="U2919" s="7"/>
      <c r="V2919" s="7">
        <v>455598</v>
      </c>
      <c r="W2919" s="7">
        <v>455598</v>
      </c>
      <c r="X2919" s="7"/>
      <c r="Y2919" s="7">
        <v>1756798</v>
      </c>
      <c r="Z2919" s="7"/>
      <c r="AA2919" s="7">
        <v>435552</v>
      </c>
      <c r="AB2919" s="7">
        <v>8979464</v>
      </c>
      <c r="AC2919" s="7">
        <v>448973.2</v>
      </c>
      <c r="AD2919" s="7">
        <v>192160.52959999899</v>
      </c>
    </row>
    <row r="2920" spans="1:30" s="6" customFormat="1" hidden="1">
      <c r="A2920" s="5">
        <v>2914</v>
      </c>
      <c r="B2920" s="5" t="s">
        <v>498</v>
      </c>
      <c r="C2920" s="5" t="s">
        <v>697</v>
      </c>
      <c r="D2920" s="5" t="s">
        <v>715</v>
      </c>
      <c r="E2920" s="7">
        <v>11525059.4425999</v>
      </c>
      <c r="F2920" s="7">
        <v>2862001</v>
      </c>
      <c r="G2920" s="7">
        <v>1931320</v>
      </c>
      <c r="H2920" s="7">
        <v>239889</v>
      </c>
      <c r="I2920" s="7">
        <v>690792</v>
      </c>
      <c r="J2920" s="7"/>
      <c r="K2920" s="7">
        <v>881848</v>
      </c>
      <c r="L2920" s="7">
        <v>194892</v>
      </c>
      <c r="M2920" s="7">
        <v>1574208</v>
      </c>
      <c r="N2920" s="7">
        <v>243724</v>
      </c>
      <c r="O2920" s="7"/>
      <c r="P2920" s="7">
        <v>221488</v>
      </c>
      <c r="Q2920" s="7">
        <v>2510716</v>
      </c>
      <c r="R2920" s="7">
        <v>680160</v>
      </c>
      <c r="S2920" s="7">
        <v>471288</v>
      </c>
      <c r="T2920" s="7"/>
      <c r="U2920" s="7"/>
      <c r="V2920" s="7"/>
      <c r="W2920" s="7"/>
      <c r="X2920" s="7"/>
      <c r="Y2920" s="7">
        <v>788724</v>
      </c>
      <c r="Z2920" s="7">
        <v>327960</v>
      </c>
      <c r="AA2920" s="7"/>
      <c r="AB2920" s="7">
        <v>10757009</v>
      </c>
      <c r="AC2920" s="7">
        <v>537850.44999999995</v>
      </c>
      <c r="AD2920" s="7">
        <v>230199.9926</v>
      </c>
    </row>
    <row r="2921" spans="1:30" s="6" customFormat="1" hidden="1">
      <c r="A2921" s="5">
        <v>2915</v>
      </c>
      <c r="B2921" s="5" t="s">
        <v>498</v>
      </c>
      <c r="C2921" s="5" t="s">
        <v>697</v>
      </c>
      <c r="D2921" s="5" t="s">
        <v>716</v>
      </c>
      <c r="E2921" s="7">
        <v>11158196.0115999</v>
      </c>
      <c r="F2921" s="7">
        <v>2868891</v>
      </c>
      <c r="G2921" s="7">
        <v>1938210</v>
      </c>
      <c r="H2921" s="7">
        <v>239889</v>
      </c>
      <c r="I2921" s="7">
        <v>690792</v>
      </c>
      <c r="J2921" s="7"/>
      <c r="K2921" s="7">
        <v>884994</v>
      </c>
      <c r="L2921" s="7">
        <v>191316</v>
      </c>
      <c r="M2921" s="7">
        <v>1579824</v>
      </c>
      <c r="N2921" s="7">
        <v>239252</v>
      </c>
      <c r="O2921" s="7"/>
      <c r="P2921" s="7">
        <v>217424</v>
      </c>
      <c r="Q2921" s="7">
        <v>2519673</v>
      </c>
      <c r="R2921" s="7">
        <v>667680</v>
      </c>
      <c r="S2921" s="7">
        <v>471288</v>
      </c>
      <c r="T2921" s="7"/>
      <c r="U2921" s="7"/>
      <c r="V2921" s="7"/>
      <c r="W2921" s="7"/>
      <c r="X2921" s="7"/>
      <c r="Y2921" s="7">
        <v>774252</v>
      </c>
      <c r="Z2921" s="7"/>
      <c r="AA2921" s="7"/>
      <c r="AB2921" s="7">
        <v>10414594</v>
      </c>
      <c r="AC2921" s="7">
        <v>520729.7</v>
      </c>
      <c r="AD2921" s="7">
        <v>222872.31159999999</v>
      </c>
    </row>
    <row r="2922" spans="1:30" s="6" customFormat="1" hidden="1">
      <c r="A2922" s="5">
        <v>2916</v>
      </c>
      <c r="B2922" s="5" t="s">
        <v>498</v>
      </c>
      <c r="C2922" s="5" t="s">
        <v>697</v>
      </c>
      <c r="D2922" s="5" t="s">
        <v>717</v>
      </c>
      <c r="E2922" s="7">
        <v>7619412.1673999997</v>
      </c>
      <c r="F2922" s="7">
        <v>2198523</v>
      </c>
      <c r="G2922" s="7">
        <v>1440540</v>
      </c>
      <c r="H2922" s="7">
        <v>239889</v>
      </c>
      <c r="I2922" s="7">
        <v>518094</v>
      </c>
      <c r="J2922" s="7"/>
      <c r="K2922" s="7">
        <v>657756</v>
      </c>
      <c r="L2922" s="7">
        <v>186399</v>
      </c>
      <c r="M2922" s="7">
        <v>1174176</v>
      </c>
      <c r="N2922" s="7">
        <v>233103</v>
      </c>
      <c r="O2922" s="7"/>
      <c r="P2922" s="7">
        <v>211836</v>
      </c>
      <c r="Q2922" s="7"/>
      <c r="R2922" s="7">
        <v>650520</v>
      </c>
      <c r="S2922" s="7"/>
      <c r="T2922" s="7"/>
      <c r="U2922" s="7"/>
      <c r="V2922" s="7">
        <v>1554708</v>
      </c>
      <c r="W2922" s="7">
        <v>1386000</v>
      </c>
      <c r="X2922" s="7">
        <v>168708</v>
      </c>
      <c r="Y2922" s="7"/>
      <c r="Z2922" s="7">
        <v>244620</v>
      </c>
      <c r="AA2922" s="7"/>
      <c r="AB2922" s="7">
        <v>7111641</v>
      </c>
      <c r="AC2922" s="7">
        <v>355582.05</v>
      </c>
      <c r="AD2922" s="7">
        <v>152189.11739999999</v>
      </c>
    </row>
    <row r="2923" spans="1:30" s="6" customFormat="1" hidden="1">
      <c r="A2923" s="5">
        <v>2917</v>
      </c>
      <c r="B2923" s="5" t="s">
        <v>498</v>
      </c>
      <c r="C2923" s="5" t="s">
        <v>697</v>
      </c>
      <c r="D2923" s="5" t="s">
        <v>718</v>
      </c>
      <c r="E2923" s="7">
        <v>9421011.9805999994</v>
      </c>
      <c r="F2923" s="7">
        <v>2154003</v>
      </c>
      <c r="G2923" s="7">
        <v>1396020</v>
      </c>
      <c r="H2923" s="7">
        <v>239889</v>
      </c>
      <c r="I2923" s="7">
        <v>518094</v>
      </c>
      <c r="J2923" s="7"/>
      <c r="K2923" s="7">
        <v>637428</v>
      </c>
      <c r="L2923" s="7">
        <v>182823</v>
      </c>
      <c r="M2923" s="7">
        <v>1137888</v>
      </c>
      <c r="N2923" s="7">
        <v>228631</v>
      </c>
      <c r="O2923" s="7"/>
      <c r="P2923" s="7">
        <v>207772</v>
      </c>
      <c r="Q2923" s="7">
        <v>1814826</v>
      </c>
      <c r="R2923" s="7">
        <v>638040</v>
      </c>
      <c r="S2923" s="7"/>
      <c r="T2923" s="7"/>
      <c r="U2923" s="7"/>
      <c r="V2923" s="7">
        <v>1554708</v>
      </c>
      <c r="W2923" s="7">
        <v>1386000</v>
      </c>
      <c r="X2923" s="7">
        <v>168708</v>
      </c>
      <c r="Y2923" s="7"/>
      <c r="Z2923" s="7">
        <v>237060</v>
      </c>
      <c r="AA2923" s="7"/>
      <c r="AB2923" s="7">
        <v>8793179</v>
      </c>
      <c r="AC2923" s="7">
        <v>439658.95</v>
      </c>
      <c r="AD2923" s="7">
        <v>188174.0306</v>
      </c>
    </row>
    <row r="2924" spans="1:30" s="6" customFormat="1" hidden="1">
      <c r="A2924" s="5">
        <v>2918</v>
      </c>
      <c r="B2924" s="5" t="s">
        <v>498</v>
      </c>
      <c r="C2924" s="5" t="s">
        <v>697</v>
      </c>
      <c r="D2924" s="5" t="s">
        <v>719</v>
      </c>
      <c r="E2924" s="7">
        <v>18728186.639800001</v>
      </c>
      <c r="F2924" s="7">
        <v>6371249</v>
      </c>
      <c r="G2924" s="7">
        <v>3828720</v>
      </c>
      <c r="H2924" s="7">
        <v>239889</v>
      </c>
      <c r="I2924" s="7">
        <v>2302640</v>
      </c>
      <c r="J2924" s="7"/>
      <c r="K2924" s="7">
        <v>1748208</v>
      </c>
      <c r="L2924" s="7">
        <v>611496</v>
      </c>
      <c r="M2924" s="7">
        <v>3120768</v>
      </c>
      <c r="N2924" s="7">
        <v>764712</v>
      </c>
      <c r="O2924" s="7"/>
      <c r="P2924" s="7">
        <v>694944</v>
      </c>
      <c r="Q2924" s="7"/>
      <c r="R2924" s="7"/>
      <c r="S2924" s="7">
        <v>1570960</v>
      </c>
      <c r="T2924" s="7"/>
      <c r="U2924" s="7"/>
      <c r="V2924" s="7">
        <v>1947610</v>
      </c>
      <c r="W2924" s="7">
        <v>1595308</v>
      </c>
      <c r="X2924" s="7">
        <v>352302</v>
      </c>
      <c r="Y2924" s="7"/>
      <c r="Z2924" s="7">
        <v>650160</v>
      </c>
      <c r="AA2924" s="7"/>
      <c r="AB2924" s="7">
        <v>17480107</v>
      </c>
      <c r="AC2924" s="7">
        <v>874005.35</v>
      </c>
      <c r="AD2924" s="7">
        <v>374074.28979999898</v>
      </c>
    </row>
    <row r="2925" spans="1:30" s="6" customFormat="1" hidden="1">
      <c r="A2925" s="5">
        <v>2919</v>
      </c>
      <c r="B2925" s="5" t="s">
        <v>498</v>
      </c>
      <c r="C2925" s="5" t="s">
        <v>697</v>
      </c>
      <c r="D2925" s="5" t="s">
        <v>1513</v>
      </c>
      <c r="E2925" s="7">
        <v>10668195.507200001</v>
      </c>
      <c r="F2925" s="7">
        <v>2062884</v>
      </c>
      <c r="G2925" s="7">
        <v>1391250</v>
      </c>
      <c r="H2925" s="7">
        <v>239889</v>
      </c>
      <c r="I2925" s="7">
        <v>431745</v>
      </c>
      <c r="J2925" s="7"/>
      <c r="K2925" s="7">
        <v>635250</v>
      </c>
      <c r="L2925" s="7">
        <v>324969</v>
      </c>
      <c r="M2925" s="7">
        <v>1134000</v>
      </c>
      <c r="N2925" s="7">
        <v>406393</v>
      </c>
      <c r="O2925" s="7"/>
      <c r="P2925" s="7">
        <v>369316</v>
      </c>
      <c r="Q2925" s="7">
        <v>1808625</v>
      </c>
      <c r="R2925" s="7">
        <v>1134120</v>
      </c>
      <c r="S2925" s="7"/>
      <c r="T2925" s="7"/>
      <c r="U2925" s="7"/>
      <c r="V2925" s="7">
        <v>530298</v>
      </c>
      <c r="W2925" s="7">
        <v>386400</v>
      </c>
      <c r="X2925" s="7">
        <v>143898</v>
      </c>
      <c r="Y2925" s="7">
        <v>1315143</v>
      </c>
      <c r="Z2925" s="7">
        <v>236250</v>
      </c>
      <c r="AA2925" s="7"/>
      <c r="AB2925" s="7">
        <v>9957248</v>
      </c>
      <c r="AC2925" s="7">
        <v>497862.40000000002</v>
      </c>
      <c r="AD2925" s="7">
        <v>213085.1072</v>
      </c>
    </row>
    <row r="2926" spans="1:30" s="6" customFormat="1" hidden="1">
      <c r="A2926" s="5">
        <v>2920</v>
      </c>
      <c r="B2926" s="5" t="s">
        <v>498</v>
      </c>
      <c r="C2926" s="5" t="s">
        <v>697</v>
      </c>
      <c r="D2926" s="5" t="s">
        <v>1514</v>
      </c>
      <c r="E2926" s="7">
        <v>10486972.482799999</v>
      </c>
      <c r="F2926" s="7">
        <v>2069774</v>
      </c>
      <c r="G2926" s="7">
        <v>1398140</v>
      </c>
      <c r="H2926" s="7">
        <v>239889</v>
      </c>
      <c r="I2926" s="7">
        <v>431745</v>
      </c>
      <c r="J2926" s="7"/>
      <c r="K2926" s="7">
        <v>638396</v>
      </c>
      <c r="L2926" s="7">
        <v>304854</v>
      </c>
      <c r="M2926" s="7">
        <v>1139616</v>
      </c>
      <c r="N2926" s="7">
        <v>381238</v>
      </c>
      <c r="O2926" s="7"/>
      <c r="P2926" s="7">
        <v>346456</v>
      </c>
      <c r="Q2926" s="7">
        <v>1817582</v>
      </c>
      <c r="R2926" s="7">
        <v>1063920</v>
      </c>
      <c r="S2926" s="7"/>
      <c r="T2926" s="7"/>
      <c r="U2926" s="7"/>
      <c r="V2926" s="7">
        <v>555108</v>
      </c>
      <c r="W2926" s="7">
        <v>386400</v>
      </c>
      <c r="X2926" s="7">
        <v>168708</v>
      </c>
      <c r="Y2926" s="7">
        <v>1233738</v>
      </c>
      <c r="Z2926" s="7">
        <v>237420</v>
      </c>
      <c r="AA2926" s="7"/>
      <c r="AB2926" s="7">
        <v>9788102</v>
      </c>
      <c r="AC2926" s="7">
        <v>489405.1</v>
      </c>
      <c r="AD2926" s="7">
        <v>209465.38279999999</v>
      </c>
    </row>
    <row r="2927" spans="1:30" s="6" customFormat="1" hidden="1">
      <c r="A2927" s="5">
        <v>2921</v>
      </c>
      <c r="B2927" s="5" t="s">
        <v>498</v>
      </c>
      <c r="C2927" s="5" t="s">
        <v>697</v>
      </c>
      <c r="D2927" s="5" t="s">
        <v>1544</v>
      </c>
      <c r="E2927" s="7">
        <v>9879908.6715999991</v>
      </c>
      <c r="F2927" s="7">
        <v>1984444</v>
      </c>
      <c r="G2927" s="7">
        <v>1312810</v>
      </c>
      <c r="H2927" s="7">
        <v>239889</v>
      </c>
      <c r="I2927" s="7">
        <v>431745</v>
      </c>
      <c r="J2927" s="7"/>
      <c r="K2927" s="7">
        <v>599434</v>
      </c>
      <c r="L2927" s="7">
        <v>302619</v>
      </c>
      <c r="M2927" s="7">
        <v>1070064</v>
      </c>
      <c r="N2927" s="7">
        <v>378443</v>
      </c>
      <c r="O2927" s="7"/>
      <c r="P2927" s="7">
        <v>343916</v>
      </c>
      <c r="Q2927" s="7">
        <v>1706653</v>
      </c>
      <c r="R2927" s="7">
        <v>1056120</v>
      </c>
      <c r="S2927" s="7"/>
      <c r="T2927" s="7"/>
      <c r="U2927" s="7"/>
      <c r="V2927" s="7">
        <v>555108</v>
      </c>
      <c r="W2927" s="7">
        <v>386400</v>
      </c>
      <c r="X2927" s="7">
        <v>168708</v>
      </c>
      <c r="Y2927" s="7">
        <v>1224693</v>
      </c>
      <c r="Z2927" s="7"/>
      <c r="AA2927" s="7"/>
      <c r="AB2927" s="7">
        <v>9221494</v>
      </c>
      <c r="AC2927" s="7">
        <v>461074.7</v>
      </c>
      <c r="AD2927" s="7">
        <v>197339.97159999999</v>
      </c>
    </row>
    <row r="2928" spans="1:30" s="6" customFormat="1" hidden="1">
      <c r="A2928" s="5">
        <v>2922</v>
      </c>
      <c r="B2928" s="5" t="s">
        <v>498</v>
      </c>
      <c r="C2928" s="5" t="s">
        <v>697</v>
      </c>
      <c r="D2928" s="5" t="s">
        <v>1548</v>
      </c>
      <c r="E2928" s="7">
        <v>11332008.1622</v>
      </c>
      <c r="F2928" s="7">
        <v>2159344</v>
      </c>
      <c r="G2928" s="7">
        <v>1487710</v>
      </c>
      <c r="H2928" s="7">
        <v>239889</v>
      </c>
      <c r="I2928" s="7">
        <v>431745</v>
      </c>
      <c r="J2928" s="7"/>
      <c r="K2928" s="7">
        <v>679294</v>
      </c>
      <c r="L2928" s="7">
        <v>343296</v>
      </c>
      <c r="M2928" s="7">
        <v>1212624</v>
      </c>
      <c r="N2928" s="7">
        <v>429312</v>
      </c>
      <c r="O2928" s="7"/>
      <c r="P2928" s="7">
        <v>390144</v>
      </c>
      <c r="Q2928" s="7">
        <v>1934023</v>
      </c>
      <c r="R2928" s="7">
        <v>1198080</v>
      </c>
      <c r="S2928" s="7"/>
      <c r="T2928" s="7"/>
      <c r="U2928" s="7"/>
      <c r="V2928" s="7">
        <v>841394</v>
      </c>
      <c r="W2928" s="7">
        <v>657800</v>
      </c>
      <c r="X2928" s="7">
        <v>183594</v>
      </c>
      <c r="Y2928" s="7">
        <v>1389312</v>
      </c>
      <c r="Z2928" s="7"/>
      <c r="AA2928" s="7"/>
      <c r="AB2928" s="7">
        <v>10576823</v>
      </c>
      <c r="AC2928" s="7">
        <v>528841.15</v>
      </c>
      <c r="AD2928" s="7">
        <v>226344.0122</v>
      </c>
    </row>
    <row r="2929" spans="1:30" s="6" customFormat="1" hidden="1">
      <c r="A2929" s="5">
        <v>2923</v>
      </c>
      <c r="B2929" s="5" t="s">
        <v>498</v>
      </c>
      <c r="C2929" s="5" t="s">
        <v>697</v>
      </c>
      <c r="D2929" s="5" t="s">
        <v>720</v>
      </c>
      <c r="E2929" s="7">
        <v>10380577.105799999</v>
      </c>
      <c r="F2929" s="7">
        <v>2860941</v>
      </c>
      <c r="G2929" s="7">
        <v>1930260</v>
      </c>
      <c r="H2929" s="7">
        <v>239889</v>
      </c>
      <c r="I2929" s="7">
        <v>690792</v>
      </c>
      <c r="J2929" s="7"/>
      <c r="K2929" s="7">
        <v>881364</v>
      </c>
      <c r="L2929" s="7">
        <v>202491</v>
      </c>
      <c r="M2929" s="7">
        <v>1573344</v>
      </c>
      <c r="N2929" s="7">
        <v>253227</v>
      </c>
      <c r="O2929" s="7"/>
      <c r="P2929" s="7">
        <v>230124</v>
      </c>
      <c r="Q2929" s="7">
        <v>2509338</v>
      </c>
      <c r="R2929" s="7">
        <v>706680</v>
      </c>
      <c r="S2929" s="7">
        <v>471288</v>
      </c>
      <c r="T2929" s="7"/>
      <c r="U2929" s="7"/>
      <c r="V2929" s="7"/>
      <c r="W2929" s="7"/>
      <c r="X2929" s="7"/>
      <c r="Y2929" s="7"/>
      <c r="Z2929" s="7"/>
      <c r="AA2929" s="7"/>
      <c r="AB2929" s="7">
        <v>9688797</v>
      </c>
      <c r="AC2929" s="7">
        <v>484439.85</v>
      </c>
      <c r="AD2929" s="7">
        <v>207340.25579999899</v>
      </c>
    </row>
    <row r="2930" spans="1:30" s="6" customFormat="1" hidden="1">
      <c r="A2930" s="5">
        <v>2924</v>
      </c>
      <c r="B2930" s="5" t="s">
        <v>498</v>
      </c>
      <c r="C2930" s="5" t="s">
        <v>697</v>
      </c>
      <c r="D2930" s="5" t="s">
        <v>2583</v>
      </c>
      <c r="E2930" s="7">
        <v>19815029.799400002</v>
      </c>
      <c r="F2930" s="7"/>
      <c r="G2930" s="7"/>
      <c r="H2930" s="7"/>
      <c r="I2930" s="7"/>
      <c r="J2930" s="7"/>
      <c r="K2930" s="7">
        <v>1891230</v>
      </c>
      <c r="L2930" s="7">
        <v>612837</v>
      </c>
      <c r="M2930" s="7">
        <v>3376080</v>
      </c>
      <c r="N2930" s="7">
        <v>766389</v>
      </c>
      <c r="O2930" s="7"/>
      <c r="P2930" s="7">
        <v>696468</v>
      </c>
      <c r="Q2930" s="7">
        <v>5384535</v>
      </c>
      <c r="R2930" s="7">
        <v>2138760</v>
      </c>
      <c r="S2930" s="7">
        <v>1570960</v>
      </c>
      <c r="T2930" s="7"/>
      <c r="U2930" s="7"/>
      <c r="V2930" s="7">
        <v>1353912</v>
      </c>
      <c r="W2930" s="7">
        <v>937104</v>
      </c>
      <c r="X2930" s="7">
        <v>416808</v>
      </c>
      <c r="Y2930" s="7"/>
      <c r="Z2930" s="7">
        <v>703350</v>
      </c>
      <c r="AA2930" s="7"/>
      <c r="AB2930" s="7">
        <v>18494521</v>
      </c>
      <c r="AC2930" s="7">
        <v>924726.05</v>
      </c>
      <c r="AD2930" s="7">
        <v>395782.74939999997</v>
      </c>
    </row>
    <row r="2931" spans="1:30" s="6" customFormat="1" hidden="1">
      <c r="A2931" s="5">
        <v>2925</v>
      </c>
      <c r="B2931" s="5" t="s">
        <v>498</v>
      </c>
      <c r="C2931" s="5" t="s">
        <v>697</v>
      </c>
      <c r="D2931" s="5" t="s">
        <v>721</v>
      </c>
      <c r="E2931" s="7">
        <v>6629047.5063999901</v>
      </c>
      <c r="F2931" s="7"/>
      <c r="G2931" s="7"/>
      <c r="H2931" s="7"/>
      <c r="I2931" s="7"/>
      <c r="J2931" s="7"/>
      <c r="K2931" s="7">
        <v>676148</v>
      </c>
      <c r="L2931" s="7">
        <v>231993</v>
      </c>
      <c r="M2931" s="7">
        <v>1207008</v>
      </c>
      <c r="N2931" s="7">
        <v>290121</v>
      </c>
      <c r="O2931" s="7"/>
      <c r="P2931" s="7">
        <v>263652</v>
      </c>
      <c r="Q2931" s="7">
        <v>1925066</v>
      </c>
      <c r="R2931" s="7">
        <v>809640</v>
      </c>
      <c r="S2931" s="7"/>
      <c r="T2931" s="7"/>
      <c r="U2931" s="7"/>
      <c r="V2931" s="7">
        <v>783648</v>
      </c>
      <c r="W2931" s="7">
        <v>426384</v>
      </c>
      <c r="X2931" s="7">
        <v>357264</v>
      </c>
      <c r="Y2931" s="7"/>
      <c r="Z2931" s="7"/>
      <c r="AA2931" s="7"/>
      <c r="AB2931" s="7">
        <v>6187276</v>
      </c>
      <c r="AC2931" s="7">
        <v>309363.8</v>
      </c>
      <c r="AD2931" s="7">
        <v>132407.7064</v>
      </c>
    </row>
    <row r="2932" spans="1:30" s="6" customFormat="1" hidden="1">
      <c r="A2932" s="5">
        <v>2926</v>
      </c>
      <c r="B2932" s="5" t="s">
        <v>498</v>
      </c>
      <c r="C2932" s="5" t="s">
        <v>697</v>
      </c>
      <c r="D2932" s="5" t="s">
        <v>3448</v>
      </c>
      <c r="E2932" s="7">
        <v>7851478.4787999997</v>
      </c>
      <c r="F2932" s="7"/>
      <c r="G2932" s="7"/>
      <c r="H2932" s="7"/>
      <c r="I2932" s="7"/>
      <c r="J2932" s="7"/>
      <c r="K2932" s="7">
        <v>793034</v>
      </c>
      <c r="L2932" s="7">
        <v>315582</v>
      </c>
      <c r="M2932" s="7">
        <v>1415664</v>
      </c>
      <c r="N2932" s="7">
        <v>394654</v>
      </c>
      <c r="O2932" s="7">
        <v>524320</v>
      </c>
      <c r="P2932" s="7">
        <v>358648</v>
      </c>
      <c r="Q2932" s="7">
        <v>2257853</v>
      </c>
      <c r="R2932" s="7">
        <v>1101360</v>
      </c>
      <c r="S2932" s="7"/>
      <c r="T2932" s="7"/>
      <c r="U2932" s="7">
        <v>167127</v>
      </c>
      <c r="V2932" s="7"/>
      <c r="W2932" s="7"/>
      <c r="X2932" s="7"/>
      <c r="Y2932" s="7"/>
      <c r="Z2932" s="7"/>
      <c r="AA2932" s="7"/>
      <c r="AB2932" s="7">
        <v>7328242</v>
      </c>
      <c r="AC2932" s="7">
        <v>366412.1</v>
      </c>
      <c r="AD2932" s="7">
        <v>156824.37880000001</v>
      </c>
    </row>
    <row r="2933" spans="1:30" s="6" customFormat="1" hidden="1">
      <c r="A2933" s="5">
        <v>2927</v>
      </c>
      <c r="B2933" s="5" t="s">
        <v>498</v>
      </c>
      <c r="C2933" s="5" t="s">
        <v>697</v>
      </c>
      <c r="D2933" s="5" t="s">
        <v>2181</v>
      </c>
      <c r="E2933" s="7">
        <v>11484797.301999999</v>
      </c>
      <c r="F2933" s="7"/>
      <c r="G2933" s="7"/>
      <c r="H2933" s="7"/>
      <c r="I2933" s="7"/>
      <c r="J2933" s="7">
        <v>3035340</v>
      </c>
      <c r="K2933" s="7">
        <v>777304</v>
      </c>
      <c r="L2933" s="7">
        <v>306642</v>
      </c>
      <c r="M2933" s="7"/>
      <c r="N2933" s="7"/>
      <c r="O2933" s="7">
        <v>513920</v>
      </c>
      <c r="P2933" s="7">
        <v>348488</v>
      </c>
      <c r="Q2933" s="7">
        <v>2213068</v>
      </c>
      <c r="R2933" s="7">
        <v>1070160</v>
      </c>
      <c r="S2933" s="7"/>
      <c r="T2933" s="7"/>
      <c r="U2933" s="7"/>
      <c r="V2933" s="7"/>
      <c r="W2933" s="7"/>
      <c r="X2933" s="7"/>
      <c r="Y2933" s="7">
        <v>2454508</v>
      </c>
      <c r="Z2933" s="7"/>
      <c r="AA2933" s="7"/>
      <c r="AB2933" s="7">
        <v>10719430</v>
      </c>
      <c r="AC2933" s="7">
        <v>535971.5</v>
      </c>
      <c r="AD2933" s="7">
        <v>229395.802</v>
      </c>
    </row>
    <row r="2934" spans="1:30" s="6" customFormat="1" hidden="1">
      <c r="A2934" s="5">
        <v>2928</v>
      </c>
      <c r="B2934" s="5" t="s">
        <v>498</v>
      </c>
      <c r="C2934" s="5" t="s">
        <v>697</v>
      </c>
      <c r="D2934" s="5" t="s">
        <v>722</v>
      </c>
      <c r="E2934" s="7">
        <v>8405454.4199999999</v>
      </c>
      <c r="F2934" s="7"/>
      <c r="G2934" s="7"/>
      <c r="H2934" s="7"/>
      <c r="I2934" s="7"/>
      <c r="J2934" s="7"/>
      <c r="K2934" s="7">
        <v>990022</v>
      </c>
      <c r="L2934" s="7">
        <v>188634</v>
      </c>
      <c r="M2934" s="7">
        <v>1767312</v>
      </c>
      <c r="N2934" s="7">
        <v>235898</v>
      </c>
      <c r="O2934" s="7"/>
      <c r="P2934" s="7">
        <v>214376</v>
      </c>
      <c r="Q2934" s="7">
        <v>2818699</v>
      </c>
      <c r="R2934" s="7">
        <v>658320</v>
      </c>
      <c r="S2934" s="7"/>
      <c r="T2934" s="7"/>
      <c r="U2934" s="7">
        <v>208641</v>
      </c>
      <c r="V2934" s="7"/>
      <c r="W2934" s="7"/>
      <c r="X2934" s="7"/>
      <c r="Y2934" s="7">
        <v>763398</v>
      </c>
      <c r="Z2934" s="7"/>
      <c r="AA2934" s="7"/>
      <c r="AB2934" s="7">
        <v>7845300</v>
      </c>
      <c r="AC2934" s="7">
        <v>392265</v>
      </c>
      <c r="AD2934" s="7">
        <v>167889.41999999899</v>
      </c>
    </row>
    <row r="2935" spans="1:30" s="6" customFormat="1" hidden="1">
      <c r="A2935" s="5">
        <v>2929</v>
      </c>
      <c r="B2935" s="5" t="s">
        <v>498</v>
      </c>
      <c r="C2935" s="5" t="s">
        <v>697</v>
      </c>
      <c r="D2935" s="5" t="s">
        <v>723</v>
      </c>
      <c r="E2935" s="7">
        <v>27004011.3024</v>
      </c>
      <c r="F2935" s="7"/>
      <c r="G2935" s="7"/>
      <c r="H2935" s="7"/>
      <c r="I2935" s="7"/>
      <c r="J2935" s="7">
        <v>7556220</v>
      </c>
      <c r="K2935" s="7">
        <v>1935032</v>
      </c>
      <c r="L2935" s="7">
        <v>367434</v>
      </c>
      <c r="M2935" s="7">
        <v>3454272</v>
      </c>
      <c r="N2935" s="7">
        <v>459498</v>
      </c>
      <c r="O2935" s="7">
        <v>1279360</v>
      </c>
      <c r="P2935" s="7">
        <v>417576</v>
      </c>
      <c r="Q2935" s="7">
        <v>5509244</v>
      </c>
      <c r="R2935" s="7">
        <v>1282320</v>
      </c>
      <c r="S2935" s="7">
        <v>1099672</v>
      </c>
      <c r="T2935" s="7"/>
      <c r="U2935" s="7">
        <v>407796</v>
      </c>
      <c r="V2935" s="7"/>
      <c r="W2935" s="7"/>
      <c r="X2935" s="7"/>
      <c r="Y2935" s="7"/>
      <c r="Z2935" s="7">
        <v>719640</v>
      </c>
      <c r="AA2935" s="7">
        <v>716352</v>
      </c>
      <c r="AB2935" s="7">
        <v>25204416</v>
      </c>
      <c r="AC2935" s="7">
        <v>1260220.8</v>
      </c>
      <c r="AD2935" s="7">
        <v>539374.5024</v>
      </c>
    </row>
    <row r="2936" spans="1:30" s="6" customFormat="1" hidden="1">
      <c r="A2936" s="5">
        <v>2930</v>
      </c>
      <c r="B2936" s="5" t="s">
        <v>498</v>
      </c>
      <c r="C2936" s="5" t="s">
        <v>697</v>
      </c>
      <c r="D2936" s="5" t="s">
        <v>724</v>
      </c>
      <c r="E2936" s="7">
        <v>40032030.664999999</v>
      </c>
      <c r="F2936" s="7"/>
      <c r="G2936" s="7"/>
      <c r="H2936" s="7"/>
      <c r="I2936" s="7"/>
      <c r="J2936" s="7"/>
      <c r="K2936" s="7">
        <v>4381894</v>
      </c>
      <c r="L2936" s="7">
        <v>1012008</v>
      </c>
      <c r="M2936" s="7">
        <v>7822224</v>
      </c>
      <c r="N2936" s="7">
        <v>1265576</v>
      </c>
      <c r="O2936" s="7">
        <v>2897120</v>
      </c>
      <c r="P2936" s="7">
        <v>1150112</v>
      </c>
      <c r="Q2936" s="7">
        <v>12475723</v>
      </c>
      <c r="R2936" s="7">
        <v>3531840</v>
      </c>
      <c r="S2936" s="7">
        <v>2827728</v>
      </c>
      <c r="T2936" s="7"/>
      <c r="U2936" s="7"/>
      <c r="V2936" s="7"/>
      <c r="W2936" s="7"/>
      <c r="X2936" s="7"/>
      <c r="Y2936" s="7"/>
      <c r="Z2936" s="7"/>
      <c r="AA2936" s="7"/>
      <c r="AB2936" s="7">
        <v>37364225</v>
      </c>
      <c r="AC2936" s="7">
        <v>1868211.25</v>
      </c>
      <c r="AD2936" s="7">
        <v>799594.41499999899</v>
      </c>
    </row>
    <row r="2937" spans="1:30" s="6" customFormat="1" hidden="1">
      <c r="A2937" s="5">
        <v>2931</v>
      </c>
      <c r="B2937" s="5" t="s">
        <v>498</v>
      </c>
      <c r="C2937" s="5" t="s">
        <v>697</v>
      </c>
      <c r="D2937" s="5" t="s">
        <v>3473</v>
      </c>
      <c r="E2937" s="7">
        <v>36731622.606799997</v>
      </c>
      <c r="F2937" s="7"/>
      <c r="G2937" s="7"/>
      <c r="H2937" s="7"/>
      <c r="I2937" s="7"/>
      <c r="J2937" s="7"/>
      <c r="K2937" s="7">
        <v>3984772</v>
      </c>
      <c r="L2937" s="7">
        <v>1053132</v>
      </c>
      <c r="M2937" s="7">
        <v>7113312</v>
      </c>
      <c r="N2937" s="7">
        <v>1317004</v>
      </c>
      <c r="O2937" s="7">
        <v>2634560</v>
      </c>
      <c r="P2937" s="7">
        <v>1196848</v>
      </c>
      <c r="Q2937" s="7">
        <v>11345074</v>
      </c>
      <c r="R2937" s="7">
        <v>3675360</v>
      </c>
      <c r="S2937" s="7">
        <v>1963700</v>
      </c>
      <c r="T2937" s="7"/>
      <c r="U2937" s="7"/>
      <c r="V2937" s="7"/>
      <c r="W2937" s="7"/>
      <c r="X2937" s="7"/>
      <c r="Y2937" s="7"/>
      <c r="Z2937" s="7"/>
      <c r="AA2937" s="7"/>
      <c r="AB2937" s="7">
        <v>34283762</v>
      </c>
      <c r="AC2937" s="7">
        <v>1714188.1</v>
      </c>
      <c r="AD2937" s="7">
        <v>733672.50679999997</v>
      </c>
    </row>
    <row r="2938" spans="1:30" s="6" customFormat="1" hidden="1">
      <c r="A2938" s="5">
        <v>2932</v>
      </c>
      <c r="B2938" s="5" t="s">
        <v>498</v>
      </c>
      <c r="C2938" s="5" t="s">
        <v>697</v>
      </c>
      <c r="D2938" s="5" t="s">
        <v>725</v>
      </c>
      <c r="E2938" s="7">
        <v>14228812.3405999</v>
      </c>
      <c r="F2938" s="7"/>
      <c r="G2938" s="7"/>
      <c r="H2938" s="7"/>
      <c r="I2938" s="7"/>
      <c r="J2938" s="7"/>
      <c r="K2938" s="7">
        <v>1059960</v>
      </c>
      <c r="L2938" s="7">
        <v>311559</v>
      </c>
      <c r="M2938" s="7">
        <v>1892160</v>
      </c>
      <c r="N2938" s="7">
        <v>389623</v>
      </c>
      <c r="O2938" s="7">
        <v>700800</v>
      </c>
      <c r="P2938" s="7">
        <v>354076</v>
      </c>
      <c r="Q2938" s="7">
        <v>3017820</v>
      </c>
      <c r="R2938" s="7">
        <v>1087320</v>
      </c>
      <c r="S2938" s="7">
        <v>471288</v>
      </c>
      <c r="T2938" s="7"/>
      <c r="U2938" s="7">
        <v>223380</v>
      </c>
      <c r="V2938" s="7">
        <v>2117520</v>
      </c>
      <c r="W2938" s="7">
        <v>926640</v>
      </c>
      <c r="X2938" s="7">
        <v>1190880</v>
      </c>
      <c r="Y2938" s="7">
        <v>1260873</v>
      </c>
      <c r="Z2938" s="7">
        <v>394200</v>
      </c>
      <c r="AA2938" s="7"/>
      <c r="AB2938" s="7">
        <v>13280579</v>
      </c>
      <c r="AC2938" s="7">
        <v>664028.94999999995</v>
      </c>
      <c r="AD2938" s="7">
        <v>284204.39059999998</v>
      </c>
    </row>
    <row r="2939" spans="1:30" s="6" customFormat="1" hidden="1">
      <c r="A2939" s="5">
        <v>2933</v>
      </c>
      <c r="B2939" s="5" t="s">
        <v>498</v>
      </c>
      <c r="C2939" s="5" t="s">
        <v>697</v>
      </c>
      <c r="D2939" s="5" t="s">
        <v>2846</v>
      </c>
      <c r="E2939" s="7">
        <v>12059947.3214</v>
      </c>
      <c r="F2939" s="7"/>
      <c r="G2939" s="7"/>
      <c r="H2939" s="7"/>
      <c r="I2939" s="7"/>
      <c r="J2939" s="7">
        <v>3525795</v>
      </c>
      <c r="K2939" s="7">
        <v>902902</v>
      </c>
      <c r="L2939" s="7">
        <v>442083</v>
      </c>
      <c r="M2939" s="7"/>
      <c r="N2939" s="7"/>
      <c r="O2939" s="7">
        <v>596960</v>
      </c>
      <c r="P2939" s="7">
        <v>502412</v>
      </c>
      <c r="Q2939" s="7">
        <v>2570659</v>
      </c>
      <c r="R2939" s="7">
        <v>1542840</v>
      </c>
      <c r="S2939" s="7"/>
      <c r="T2939" s="7"/>
      <c r="U2939" s="7"/>
      <c r="V2939" s="7">
        <v>1172600</v>
      </c>
      <c r="W2939" s="7">
        <v>1172600</v>
      </c>
      <c r="X2939" s="7"/>
      <c r="Y2939" s="7"/>
      <c r="Z2939" s="7"/>
      <c r="AA2939" s="7"/>
      <c r="AB2939" s="7">
        <v>11256251</v>
      </c>
      <c r="AC2939" s="7">
        <v>562812.55000000005</v>
      </c>
      <c r="AD2939" s="7">
        <v>240883.7714</v>
      </c>
    </row>
    <row r="2940" spans="1:30" s="6" customFormat="1" hidden="1">
      <c r="A2940" s="5">
        <v>2934</v>
      </c>
      <c r="B2940" s="5" t="s">
        <v>498</v>
      </c>
      <c r="C2940" s="5" t="s">
        <v>697</v>
      </c>
      <c r="D2940" s="5" t="s">
        <v>1407</v>
      </c>
      <c r="E2940" s="7">
        <v>5577847.682</v>
      </c>
      <c r="F2940" s="7">
        <v>885877</v>
      </c>
      <c r="G2940" s="7">
        <v>473290</v>
      </c>
      <c r="H2940" s="7">
        <v>239889</v>
      </c>
      <c r="I2940" s="7">
        <v>172698</v>
      </c>
      <c r="J2940" s="7"/>
      <c r="K2940" s="7">
        <v>216106</v>
      </c>
      <c r="L2940" s="7">
        <v>192210</v>
      </c>
      <c r="M2940" s="7"/>
      <c r="N2940" s="7"/>
      <c r="O2940" s="7">
        <v>142880</v>
      </c>
      <c r="P2940" s="7">
        <v>218440</v>
      </c>
      <c r="Q2940" s="7">
        <v>615277</v>
      </c>
      <c r="R2940" s="7">
        <v>670800</v>
      </c>
      <c r="S2940" s="7"/>
      <c r="T2940" s="7"/>
      <c r="U2940" s="7"/>
      <c r="V2940" s="7">
        <v>726000</v>
      </c>
      <c r="W2940" s="7">
        <v>726000</v>
      </c>
      <c r="X2940" s="7"/>
      <c r="Y2940" s="7">
        <v>1538540</v>
      </c>
      <c r="Z2940" s="7"/>
      <c r="AA2940" s="7"/>
      <c r="AB2940" s="7">
        <v>5206130</v>
      </c>
      <c r="AC2940" s="7">
        <v>260306.5</v>
      </c>
      <c r="AD2940" s="7">
        <v>111411.182</v>
      </c>
    </row>
    <row r="2941" spans="1:30" s="6" customFormat="1" hidden="1">
      <c r="A2941" s="5">
        <v>2935</v>
      </c>
      <c r="B2941" s="5" t="s">
        <v>498</v>
      </c>
      <c r="C2941" s="5" t="s">
        <v>697</v>
      </c>
      <c r="D2941" s="5" t="s">
        <v>2767</v>
      </c>
      <c r="E2941" s="7">
        <v>7395374.9276000001</v>
      </c>
      <c r="F2941" s="7"/>
      <c r="G2941" s="7"/>
      <c r="H2941" s="7"/>
      <c r="I2941" s="7"/>
      <c r="J2941" s="7"/>
      <c r="K2941" s="7">
        <v>612744</v>
      </c>
      <c r="L2941" s="7">
        <v>347319</v>
      </c>
      <c r="M2941" s="7">
        <v>1093824</v>
      </c>
      <c r="N2941" s="7">
        <v>434343</v>
      </c>
      <c r="O2941" s="7">
        <v>405120</v>
      </c>
      <c r="P2941" s="7">
        <v>394716</v>
      </c>
      <c r="Q2941" s="7">
        <v>1744548</v>
      </c>
      <c r="R2941" s="7">
        <v>1212120</v>
      </c>
      <c r="S2941" s="7"/>
      <c r="T2941" s="7"/>
      <c r="U2941" s="7"/>
      <c r="V2941" s="7">
        <v>657800</v>
      </c>
      <c r="W2941" s="7">
        <v>657800</v>
      </c>
      <c r="X2941" s="7"/>
      <c r="Y2941" s="7"/>
      <c r="Z2941" s="7"/>
      <c r="AA2941" s="7"/>
      <c r="AB2941" s="7">
        <v>6902534</v>
      </c>
      <c r="AC2941" s="7">
        <v>345126.7</v>
      </c>
      <c r="AD2941" s="7">
        <v>147714.22759999899</v>
      </c>
    </row>
    <row r="2942" spans="1:30" s="6" customFormat="1" hidden="1">
      <c r="A2942" s="5">
        <v>2936</v>
      </c>
      <c r="B2942" s="5" t="s">
        <v>498</v>
      </c>
      <c r="C2942" s="5" t="s">
        <v>697</v>
      </c>
      <c r="D2942" s="5" t="s">
        <v>726</v>
      </c>
      <c r="E2942" s="7">
        <v>51845284.922200002</v>
      </c>
      <c r="F2942" s="7">
        <v>7660697</v>
      </c>
      <c r="G2942" s="7">
        <v>4657640</v>
      </c>
      <c r="H2942" s="7">
        <v>239889</v>
      </c>
      <c r="I2942" s="7">
        <v>2763168</v>
      </c>
      <c r="J2942" s="7">
        <v>8304660</v>
      </c>
      <c r="K2942" s="7">
        <v>2126696</v>
      </c>
      <c r="L2942" s="7">
        <v>796554</v>
      </c>
      <c r="M2942" s="7">
        <v>3796416</v>
      </c>
      <c r="N2942" s="7">
        <v>996138</v>
      </c>
      <c r="O2942" s="7">
        <v>1406080</v>
      </c>
      <c r="P2942" s="7">
        <v>905256</v>
      </c>
      <c r="Q2942" s="7">
        <v>6054932</v>
      </c>
      <c r="R2942" s="7">
        <v>2779920</v>
      </c>
      <c r="S2942" s="7"/>
      <c r="T2942" s="7"/>
      <c r="U2942" s="7">
        <v>448188</v>
      </c>
      <c r="V2942" s="7">
        <v>6738690</v>
      </c>
      <c r="W2942" s="7">
        <v>6019200</v>
      </c>
      <c r="X2942" s="7">
        <v>719490</v>
      </c>
      <c r="Y2942" s="7">
        <v>6375996</v>
      </c>
      <c r="Z2942" s="7"/>
      <c r="AA2942" s="7"/>
      <c r="AB2942" s="7">
        <v>48390223</v>
      </c>
      <c r="AC2942" s="7">
        <v>2419511.15</v>
      </c>
      <c r="AD2942" s="7">
        <v>1035550.77219999</v>
      </c>
    </row>
    <row r="2943" spans="1:30" s="6" customFormat="1" hidden="1">
      <c r="A2943" s="5">
        <v>2937</v>
      </c>
      <c r="B2943" s="5" t="s">
        <v>498</v>
      </c>
      <c r="C2943" s="5" t="s">
        <v>697</v>
      </c>
      <c r="D2943" s="5" t="s">
        <v>727</v>
      </c>
      <c r="E2943" s="7">
        <v>51657341.005599998</v>
      </c>
      <c r="F2943" s="7">
        <v>7907147</v>
      </c>
      <c r="G2943" s="7">
        <v>4904090</v>
      </c>
      <c r="H2943" s="7">
        <v>239889</v>
      </c>
      <c r="I2943" s="7">
        <v>2763168</v>
      </c>
      <c r="J2943" s="7">
        <v>8744085</v>
      </c>
      <c r="K2943" s="7">
        <v>2239226</v>
      </c>
      <c r="L2943" s="7">
        <v>722799</v>
      </c>
      <c r="M2943" s="7">
        <v>3997296</v>
      </c>
      <c r="N2943" s="7">
        <v>903903</v>
      </c>
      <c r="O2943" s="7">
        <v>1480480</v>
      </c>
      <c r="P2943" s="7">
        <v>821436</v>
      </c>
      <c r="Q2943" s="7">
        <v>6375317</v>
      </c>
      <c r="R2943" s="7">
        <v>2522520</v>
      </c>
      <c r="S2943" s="7"/>
      <c r="T2943" s="7"/>
      <c r="U2943" s="7">
        <v>471903</v>
      </c>
      <c r="V2943" s="7">
        <v>6243066</v>
      </c>
      <c r="W2943" s="7">
        <v>5781600</v>
      </c>
      <c r="X2943" s="7">
        <v>461466</v>
      </c>
      <c r="Y2943" s="7">
        <v>5785626</v>
      </c>
      <c r="Z2943" s="7"/>
      <c r="AA2943" s="7"/>
      <c r="AB2943" s="7">
        <v>48214804</v>
      </c>
      <c r="AC2943" s="7">
        <v>2410740.2000000002</v>
      </c>
      <c r="AD2943" s="7">
        <v>1031796.8056</v>
      </c>
    </row>
    <row r="2944" spans="1:30" s="6" customFormat="1" hidden="1">
      <c r="A2944" s="5">
        <v>2938</v>
      </c>
      <c r="B2944" s="5" t="s">
        <v>498</v>
      </c>
      <c r="C2944" s="5" t="s">
        <v>697</v>
      </c>
      <c r="D2944" s="5" t="s">
        <v>2674</v>
      </c>
      <c r="E2944" s="7">
        <v>7552241.8158</v>
      </c>
      <c r="F2944" s="7">
        <v>1576059</v>
      </c>
      <c r="G2944" s="7">
        <v>1048340</v>
      </c>
      <c r="H2944" s="7">
        <v>239889</v>
      </c>
      <c r="I2944" s="7">
        <v>287830</v>
      </c>
      <c r="J2944" s="7"/>
      <c r="K2944" s="7">
        <v>478676</v>
      </c>
      <c r="L2944" s="7">
        <v>225288</v>
      </c>
      <c r="M2944" s="7">
        <v>854496</v>
      </c>
      <c r="N2944" s="7">
        <v>281736</v>
      </c>
      <c r="O2944" s="7">
        <v>316480</v>
      </c>
      <c r="P2944" s="7">
        <v>256032</v>
      </c>
      <c r="Q2944" s="7">
        <v>1362842</v>
      </c>
      <c r="R2944" s="7">
        <v>786240</v>
      </c>
      <c r="S2944" s="7"/>
      <c r="T2944" s="7"/>
      <c r="U2944" s="7"/>
      <c r="V2944" s="7">
        <v>585370</v>
      </c>
      <c r="W2944" s="7">
        <v>560560</v>
      </c>
      <c r="X2944" s="7">
        <v>24810</v>
      </c>
      <c r="Y2944" s="7"/>
      <c r="Z2944" s="7"/>
      <c r="AA2944" s="7">
        <v>325728</v>
      </c>
      <c r="AB2944" s="7">
        <v>7048947</v>
      </c>
      <c r="AC2944" s="7">
        <v>352447.35</v>
      </c>
      <c r="AD2944" s="7">
        <v>150847.46580000001</v>
      </c>
    </row>
    <row r="2945" spans="1:30" s="6" customFormat="1" hidden="1">
      <c r="A2945" s="5">
        <v>2939</v>
      </c>
      <c r="B2945" s="5" t="s">
        <v>498</v>
      </c>
      <c r="C2945" s="5" t="s">
        <v>697</v>
      </c>
      <c r="D2945" s="5" t="s">
        <v>728</v>
      </c>
      <c r="E2945" s="7">
        <v>5236176.0791999996</v>
      </c>
      <c r="F2945" s="7"/>
      <c r="G2945" s="7"/>
      <c r="H2945" s="7"/>
      <c r="I2945" s="7"/>
      <c r="J2945" s="7"/>
      <c r="K2945" s="7">
        <v>388652</v>
      </c>
      <c r="L2945" s="7">
        <v>215454</v>
      </c>
      <c r="M2945" s="7">
        <v>693792</v>
      </c>
      <c r="N2945" s="7">
        <v>269438</v>
      </c>
      <c r="O2945" s="7">
        <v>256960</v>
      </c>
      <c r="P2945" s="7">
        <v>244856</v>
      </c>
      <c r="Q2945" s="7">
        <v>1106534</v>
      </c>
      <c r="R2945" s="7">
        <v>751920</v>
      </c>
      <c r="S2945" s="7"/>
      <c r="T2945" s="7"/>
      <c r="U2945" s="7"/>
      <c r="V2945" s="7">
        <v>358086</v>
      </c>
      <c r="W2945" s="7">
        <v>343200</v>
      </c>
      <c r="X2945" s="7">
        <v>14886</v>
      </c>
      <c r="Y2945" s="7"/>
      <c r="Z2945" s="7"/>
      <c r="AA2945" s="7">
        <v>601536</v>
      </c>
      <c r="AB2945" s="7">
        <v>4887228</v>
      </c>
      <c r="AC2945" s="7">
        <v>244361.4</v>
      </c>
      <c r="AD2945" s="7">
        <v>104586.6792</v>
      </c>
    </row>
    <row r="2946" spans="1:30" s="6" customFormat="1" hidden="1">
      <c r="A2946" s="5">
        <v>2940</v>
      </c>
      <c r="B2946" s="5" t="s">
        <v>498</v>
      </c>
      <c r="C2946" s="5" t="s">
        <v>697</v>
      </c>
      <c r="D2946" s="5" t="s">
        <v>2550</v>
      </c>
      <c r="E2946" s="7">
        <v>13600595.8792</v>
      </c>
      <c r="F2946" s="7"/>
      <c r="G2946" s="7"/>
      <c r="H2946" s="7"/>
      <c r="I2946" s="7"/>
      <c r="J2946" s="7"/>
      <c r="K2946" s="7">
        <v>1514194</v>
      </c>
      <c r="L2946" s="7">
        <v>487677</v>
      </c>
      <c r="M2946" s="7">
        <v>2703024</v>
      </c>
      <c r="N2946" s="7">
        <v>609869</v>
      </c>
      <c r="O2946" s="7"/>
      <c r="P2946" s="7"/>
      <c r="Q2946" s="7">
        <v>4311073</v>
      </c>
      <c r="R2946" s="7">
        <v>1701960</v>
      </c>
      <c r="S2946" s="7"/>
      <c r="T2946" s="7"/>
      <c r="U2946" s="7">
        <v>319107</v>
      </c>
      <c r="V2946" s="7">
        <v>1047324</v>
      </c>
      <c r="W2946" s="7">
        <v>759528</v>
      </c>
      <c r="X2946" s="7">
        <v>287796</v>
      </c>
      <c r="Y2946" s="7"/>
      <c r="Z2946" s="7"/>
      <c r="AA2946" s="7"/>
      <c r="AB2946" s="7">
        <v>12694228</v>
      </c>
      <c r="AC2946" s="7">
        <v>634711.4</v>
      </c>
      <c r="AD2946" s="7">
        <v>271656.4792</v>
      </c>
    </row>
    <row r="2947" spans="1:30" s="6" customFormat="1" hidden="1">
      <c r="A2947" s="5">
        <v>2941</v>
      </c>
      <c r="B2947" s="5" t="s">
        <v>498</v>
      </c>
      <c r="C2947" s="5" t="s">
        <v>697</v>
      </c>
      <c r="D2947" s="5" t="s">
        <v>729</v>
      </c>
      <c r="E2947" s="7">
        <v>33924046.7632</v>
      </c>
      <c r="F2947" s="7"/>
      <c r="G2947" s="7"/>
      <c r="H2947" s="7"/>
      <c r="I2947" s="7"/>
      <c r="J2947" s="7">
        <v>8743140</v>
      </c>
      <c r="K2947" s="7">
        <v>2238984</v>
      </c>
      <c r="L2947" s="7">
        <v>404982</v>
      </c>
      <c r="M2947" s="7">
        <v>3996864</v>
      </c>
      <c r="N2947" s="7">
        <v>506454</v>
      </c>
      <c r="O2947" s="7"/>
      <c r="P2947" s="7">
        <v>460248</v>
      </c>
      <c r="Q2947" s="7">
        <v>6374628</v>
      </c>
      <c r="R2947" s="7">
        <v>1413360</v>
      </c>
      <c r="S2947" s="7"/>
      <c r="T2947" s="7">
        <v>917836</v>
      </c>
      <c r="U2947" s="7">
        <v>471852</v>
      </c>
      <c r="V2947" s="7">
        <v>4495986</v>
      </c>
      <c r="W2947" s="7">
        <v>1811544</v>
      </c>
      <c r="X2947" s="7">
        <v>2684442</v>
      </c>
      <c r="Y2947" s="7">
        <v>1638954</v>
      </c>
      <c r="Z2947" s="7"/>
      <c r="AA2947" s="7"/>
      <c r="AB2947" s="7">
        <v>31663288</v>
      </c>
      <c r="AC2947" s="7">
        <v>1583164.4</v>
      </c>
      <c r="AD2947" s="7">
        <v>677594.36320000002</v>
      </c>
    </row>
    <row r="2948" spans="1:30" s="6" customFormat="1" hidden="1">
      <c r="A2948" s="5">
        <v>2942</v>
      </c>
      <c r="B2948" s="5" t="s">
        <v>498</v>
      </c>
      <c r="C2948" s="5" t="s">
        <v>697</v>
      </c>
      <c r="D2948" s="5" t="s">
        <v>730</v>
      </c>
      <c r="E2948" s="7">
        <v>6743870.5157999899</v>
      </c>
      <c r="F2948" s="7"/>
      <c r="G2948" s="7"/>
      <c r="H2948" s="7"/>
      <c r="I2948" s="7"/>
      <c r="J2948" s="7">
        <v>1879605</v>
      </c>
      <c r="K2948" s="7">
        <v>481338</v>
      </c>
      <c r="L2948" s="7">
        <v>298149</v>
      </c>
      <c r="M2948" s="7"/>
      <c r="N2948" s="7"/>
      <c r="O2948" s="7">
        <v>318240</v>
      </c>
      <c r="P2948" s="7">
        <v>338836</v>
      </c>
      <c r="Q2948" s="7">
        <v>1370421</v>
      </c>
      <c r="R2948" s="7">
        <v>1040520</v>
      </c>
      <c r="S2948" s="7"/>
      <c r="T2948" s="7"/>
      <c r="U2948" s="7"/>
      <c r="V2948" s="7">
        <v>567338</v>
      </c>
      <c r="W2948" s="7">
        <v>557414</v>
      </c>
      <c r="X2948" s="7">
        <v>9924</v>
      </c>
      <c r="Y2948" s="7"/>
      <c r="Z2948" s="7"/>
      <c r="AA2948" s="7"/>
      <c r="AB2948" s="7">
        <v>6294447</v>
      </c>
      <c r="AC2948" s="7">
        <v>314722.34999999998</v>
      </c>
      <c r="AD2948" s="7">
        <v>134701.16579999999</v>
      </c>
    </row>
    <row r="2949" spans="1:30" s="6" customFormat="1" hidden="1">
      <c r="A2949" s="5">
        <v>2943</v>
      </c>
      <c r="B2949" s="5" t="s">
        <v>498</v>
      </c>
      <c r="C2949" s="5" t="s">
        <v>697</v>
      </c>
      <c r="D2949" s="5" t="s">
        <v>3489</v>
      </c>
      <c r="E2949" s="7">
        <v>17396068.9496</v>
      </c>
      <c r="F2949" s="7"/>
      <c r="G2949" s="7"/>
      <c r="H2949" s="7"/>
      <c r="I2949" s="7"/>
      <c r="J2949" s="7"/>
      <c r="K2949" s="7">
        <v>1863884</v>
      </c>
      <c r="L2949" s="7">
        <v>577524</v>
      </c>
      <c r="M2949" s="7">
        <v>3327264</v>
      </c>
      <c r="N2949" s="7">
        <v>722228</v>
      </c>
      <c r="O2949" s="7"/>
      <c r="P2949" s="7">
        <v>656336</v>
      </c>
      <c r="Q2949" s="7">
        <v>5306678</v>
      </c>
      <c r="R2949" s="7">
        <v>2015520</v>
      </c>
      <c r="S2949" s="7">
        <v>1767330</v>
      </c>
      <c r="T2949" s="7"/>
      <c r="U2949" s="7"/>
      <c r="V2949" s="7"/>
      <c r="W2949" s="7"/>
      <c r="X2949" s="7"/>
      <c r="Y2949" s="7"/>
      <c r="Z2949" s="7"/>
      <c r="AA2949" s="7"/>
      <c r="AB2949" s="7">
        <v>16236764</v>
      </c>
      <c r="AC2949" s="7">
        <v>811838.2</v>
      </c>
      <c r="AD2949" s="7">
        <v>347466.74959999998</v>
      </c>
    </row>
    <row r="2950" spans="1:30" s="6" customFormat="1" hidden="1">
      <c r="A2950" s="5">
        <v>2944</v>
      </c>
      <c r="B2950" s="5" t="s">
        <v>498</v>
      </c>
      <c r="C2950" s="5" t="s">
        <v>697</v>
      </c>
      <c r="D2950" s="5" t="s">
        <v>2127</v>
      </c>
      <c r="E2950" s="7">
        <v>6864172.6647999901</v>
      </c>
      <c r="F2950" s="7">
        <v>1030037</v>
      </c>
      <c r="G2950" s="7">
        <v>617450</v>
      </c>
      <c r="H2950" s="7">
        <v>239889</v>
      </c>
      <c r="I2950" s="7">
        <v>172698</v>
      </c>
      <c r="J2950" s="7"/>
      <c r="K2950" s="7">
        <v>281930</v>
      </c>
      <c r="L2950" s="7">
        <v>203832</v>
      </c>
      <c r="M2950" s="7">
        <v>503280</v>
      </c>
      <c r="N2950" s="7">
        <v>254904</v>
      </c>
      <c r="O2950" s="7">
        <v>186400</v>
      </c>
      <c r="P2950" s="7">
        <v>231648</v>
      </c>
      <c r="Q2950" s="7">
        <v>802685</v>
      </c>
      <c r="R2950" s="7">
        <v>711360</v>
      </c>
      <c r="S2950" s="7"/>
      <c r="T2950" s="7"/>
      <c r="U2950" s="7"/>
      <c r="V2950" s="7"/>
      <c r="W2950" s="7"/>
      <c r="X2950" s="7"/>
      <c r="Y2950" s="7">
        <v>1631568</v>
      </c>
      <c r="Z2950" s="7"/>
      <c r="AA2950" s="7">
        <v>569088</v>
      </c>
      <c r="AB2950" s="7">
        <v>6406732</v>
      </c>
      <c r="AC2950" s="7">
        <v>320336.59999999998</v>
      </c>
      <c r="AD2950" s="7">
        <v>137104.06479999999</v>
      </c>
    </row>
    <row r="2951" spans="1:30" s="6" customFormat="1" hidden="1">
      <c r="A2951" s="5">
        <v>2945</v>
      </c>
      <c r="B2951" s="5" t="s">
        <v>498</v>
      </c>
      <c r="C2951" s="5" t="s">
        <v>697</v>
      </c>
      <c r="D2951" s="5" t="s">
        <v>731</v>
      </c>
      <c r="E2951" s="7">
        <v>14762645.9618</v>
      </c>
      <c r="F2951" s="7"/>
      <c r="G2951" s="7"/>
      <c r="H2951" s="7"/>
      <c r="I2951" s="7"/>
      <c r="J2951" s="7"/>
      <c r="K2951" s="7">
        <v>1095292</v>
      </c>
      <c r="L2951" s="7">
        <v>576183</v>
      </c>
      <c r="M2951" s="7">
        <v>1955232</v>
      </c>
      <c r="N2951" s="7">
        <v>720551</v>
      </c>
      <c r="O2951" s="7">
        <v>724160</v>
      </c>
      <c r="P2951" s="7">
        <v>654812</v>
      </c>
      <c r="Q2951" s="7">
        <v>3118414</v>
      </c>
      <c r="R2951" s="7">
        <v>2010840</v>
      </c>
      <c r="S2951" s="7"/>
      <c r="T2951" s="7"/>
      <c r="U2951" s="7"/>
      <c r="V2951" s="7"/>
      <c r="W2951" s="7"/>
      <c r="X2951" s="7"/>
      <c r="Y2951" s="7">
        <v>2331801</v>
      </c>
      <c r="Z2951" s="7"/>
      <c r="AA2951" s="7">
        <v>591552</v>
      </c>
      <c r="AB2951" s="7">
        <v>13778837</v>
      </c>
      <c r="AC2951" s="7">
        <v>688941.85</v>
      </c>
      <c r="AD2951" s="7">
        <v>294867.11180000001</v>
      </c>
    </row>
    <row r="2952" spans="1:30" s="6" customFormat="1" hidden="1">
      <c r="A2952" s="5">
        <v>2946</v>
      </c>
      <c r="B2952" s="5" t="s">
        <v>498</v>
      </c>
      <c r="C2952" s="5" t="s">
        <v>697</v>
      </c>
      <c r="D2952" s="5" t="s">
        <v>2126</v>
      </c>
      <c r="E2952" s="7">
        <v>10193375.669399999</v>
      </c>
      <c r="F2952" s="7">
        <v>1537573</v>
      </c>
      <c r="G2952" s="7">
        <v>1067420</v>
      </c>
      <c r="H2952" s="7">
        <v>239889</v>
      </c>
      <c r="I2952" s="7">
        <v>230264</v>
      </c>
      <c r="J2952" s="7"/>
      <c r="K2952" s="7">
        <v>487388</v>
      </c>
      <c r="L2952" s="7">
        <v>329886</v>
      </c>
      <c r="M2952" s="7">
        <v>870048</v>
      </c>
      <c r="N2952" s="7">
        <v>412542</v>
      </c>
      <c r="O2952" s="7">
        <v>322240</v>
      </c>
      <c r="P2952" s="7">
        <v>374904</v>
      </c>
      <c r="Q2952" s="7">
        <v>1387646</v>
      </c>
      <c r="R2952" s="7">
        <v>1151280</v>
      </c>
      <c r="S2952" s="7"/>
      <c r="T2952" s="7"/>
      <c r="U2952" s="7"/>
      <c r="V2952" s="7"/>
      <c r="W2952" s="7"/>
      <c r="X2952" s="7"/>
      <c r="Y2952" s="7">
        <v>2640564</v>
      </c>
      <c r="Z2952" s="7"/>
      <c r="AA2952" s="7"/>
      <c r="AB2952" s="7">
        <v>9514071</v>
      </c>
      <c r="AC2952" s="7">
        <v>475703.55</v>
      </c>
      <c r="AD2952" s="7">
        <v>203601.1194</v>
      </c>
    </row>
    <row r="2953" spans="1:30" s="6" customFormat="1" hidden="1">
      <c r="A2953" s="5">
        <v>2947</v>
      </c>
      <c r="B2953" s="5" t="s">
        <v>498</v>
      </c>
      <c r="C2953" s="5" t="s">
        <v>697</v>
      </c>
      <c r="D2953" s="5" t="s">
        <v>1195</v>
      </c>
      <c r="E2953" s="7">
        <v>19238814.808400001</v>
      </c>
      <c r="F2953" s="7">
        <v>2865834</v>
      </c>
      <c r="G2953" s="7">
        <v>2194200</v>
      </c>
      <c r="H2953" s="7">
        <v>239889</v>
      </c>
      <c r="I2953" s="7">
        <v>431745</v>
      </c>
      <c r="J2953" s="7"/>
      <c r="K2953" s="7">
        <v>1001880</v>
      </c>
      <c r="L2953" s="7">
        <v>478737</v>
      </c>
      <c r="M2953" s="7">
        <v>1788480</v>
      </c>
      <c r="N2953" s="7">
        <v>598689</v>
      </c>
      <c r="O2953" s="7">
        <v>662400</v>
      </c>
      <c r="P2953" s="7">
        <v>544068</v>
      </c>
      <c r="Q2953" s="7">
        <v>2852460</v>
      </c>
      <c r="R2953" s="7">
        <v>1670760</v>
      </c>
      <c r="S2953" s="7"/>
      <c r="T2953" s="7"/>
      <c r="U2953" s="7"/>
      <c r="V2953" s="7">
        <v>818960</v>
      </c>
      <c r="W2953" s="7">
        <v>769340</v>
      </c>
      <c r="X2953" s="7">
        <v>49620</v>
      </c>
      <c r="Y2953" s="7">
        <v>3832038</v>
      </c>
      <c r="Z2953" s="7"/>
      <c r="AA2953" s="7">
        <v>842400</v>
      </c>
      <c r="AB2953" s="7">
        <v>17956706</v>
      </c>
      <c r="AC2953" s="7">
        <v>897835.3</v>
      </c>
      <c r="AD2953" s="7">
        <v>384273.50839999999</v>
      </c>
    </row>
    <row r="2954" spans="1:30" s="6" customFormat="1" hidden="1">
      <c r="A2954" s="5">
        <v>2948</v>
      </c>
      <c r="B2954" s="5" t="s">
        <v>498</v>
      </c>
      <c r="C2954" s="5" t="s">
        <v>697</v>
      </c>
      <c r="D2954" s="5" t="s">
        <v>3438</v>
      </c>
      <c r="E2954" s="7">
        <v>22538426.816399999</v>
      </c>
      <c r="F2954" s="7">
        <v>6132505</v>
      </c>
      <c r="G2954" s="7">
        <v>3820240</v>
      </c>
      <c r="H2954" s="7">
        <v>239889</v>
      </c>
      <c r="I2954" s="7">
        <v>2072376</v>
      </c>
      <c r="J2954" s="7"/>
      <c r="K2954" s="7">
        <v>1744336</v>
      </c>
      <c r="L2954" s="7">
        <v>397830</v>
      </c>
      <c r="M2954" s="7">
        <v>3113856</v>
      </c>
      <c r="N2954" s="7">
        <v>497510</v>
      </c>
      <c r="O2954" s="7">
        <v>1153280</v>
      </c>
      <c r="P2954" s="7">
        <v>452120</v>
      </c>
      <c r="Q2954" s="7">
        <v>4966312</v>
      </c>
      <c r="R2954" s="7">
        <v>1388400</v>
      </c>
      <c r="S2954" s="7"/>
      <c r="T2954" s="7">
        <v>173949</v>
      </c>
      <c r="U2954" s="7">
        <v>367608</v>
      </c>
      <c r="V2954" s="7"/>
      <c r="W2954" s="7"/>
      <c r="X2954" s="7"/>
      <c r="Y2954" s="7"/>
      <c r="Z2954" s="7">
        <v>648720</v>
      </c>
      <c r="AA2954" s="7"/>
      <c r="AB2954" s="7">
        <v>21036426</v>
      </c>
      <c r="AC2954" s="7">
        <v>1051821.3</v>
      </c>
      <c r="AD2954" s="7">
        <v>450179.51639999897</v>
      </c>
    </row>
    <row r="2955" spans="1:30" s="6" customFormat="1" hidden="1">
      <c r="A2955" s="5">
        <v>2949</v>
      </c>
      <c r="B2955" s="5" t="s">
        <v>498</v>
      </c>
      <c r="C2955" s="5" t="s">
        <v>697</v>
      </c>
      <c r="D2955" s="5" t="s">
        <v>3374</v>
      </c>
      <c r="E2955" s="7">
        <v>12500219.8662</v>
      </c>
      <c r="F2955" s="7">
        <v>2950104</v>
      </c>
      <c r="G2955" s="7">
        <v>2278470</v>
      </c>
      <c r="H2955" s="7">
        <v>239889</v>
      </c>
      <c r="I2955" s="7">
        <v>431745</v>
      </c>
      <c r="J2955" s="7"/>
      <c r="K2955" s="7">
        <v>1040358</v>
      </c>
      <c r="L2955" s="7">
        <v>451917</v>
      </c>
      <c r="M2955" s="7">
        <v>1857168</v>
      </c>
      <c r="N2955" s="7">
        <v>565149</v>
      </c>
      <c r="O2955" s="7">
        <v>687840</v>
      </c>
      <c r="P2955" s="7">
        <v>513588</v>
      </c>
      <c r="Q2955" s="7">
        <v>2962011</v>
      </c>
      <c r="R2955" s="7"/>
      <c r="S2955" s="7"/>
      <c r="T2955" s="7"/>
      <c r="U2955" s="7"/>
      <c r="V2955" s="7">
        <v>639048</v>
      </c>
      <c r="W2955" s="7">
        <v>519960</v>
      </c>
      <c r="X2955" s="7">
        <v>119088</v>
      </c>
      <c r="Y2955" s="7"/>
      <c r="Z2955" s="7"/>
      <c r="AA2955" s="7"/>
      <c r="AB2955" s="7">
        <v>11667183</v>
      </c>
      <c r="AC2955" s="7">
        <v>583359.15</v>
      </c>
      <c r="AD2955" s="7">
        <v>249677.7162</v>
      </c>
    </row>
    <row r="2956" spans="1:30" s="6" customFormat="1" hidden="1">
      <c r="A2956" s="5">
        <v>2950</v>
      </c>
      <c r="B2956" s="5" t="s">
        <v>498</v>
      </c>
      <c r="C2956" s="5" t="s">
        <v>697</v>
      </c>
      <c r="D2956" s="5" t="s">
        <v>2578</v>
      </c>
      <c r="E2956" s="7">
        <v>8808535.4565999992</v>
      </c>
      <c r="F2956" s="7">
        <v>2661905</v>
      </c>
      <c r="G2956" s="7">
        <v>1500960</v>
      </c>
      <c r="H2956" s="7">
        <v>239889</v>
      </c>
      <c r="I2956" s="7">
        <v>921056</v>
      </c>
      <c r="J2956" s="7"/>
      <c r="K2956" s="7">
        <v>685344</v>
      </c>
      <c r="L2956" s="7">
        <v>227076</v>
      </c>
      <c r="M2956" s="7"/>
      <c r="N2956" s="7"/>
      <c r="O2956" s="7">
        <v>453120</v>
      </c>
      <c r="P2956" s="7">
        <v>258064</v>
      </c>
      <c r="Q2956" s="7">
        <v>1951248</v>
      </c>
      <c r="R2956" s="7">
        <v>792480</v>
      </c>
      <c r="S2956" s="7">
        <v>628384</v>
      </c>
      <c r="T2956" s="7"/>
      <c r="U2956" s="7"/>
      <c r="V2956" s="7">
        <v>563898</v>
      </c>
      <c r="W2956" s="7">
        <v>420000</v>
      </c>
      <c r="X2956" s="7">
        <v>143898</v>
      </c>
      <c r="Y2956" s="7"/>
      <c r="Z2956" s="7"/>
      <c r="AA2956" s="7"/>
      <c r="AB2956" s="7">
        <v>8221519</v>
      </c>
      <c r="AC2956" s="7">
        <v>411075.95</v>
      </c>
      <c r="AD2956" s="7">
        <v>175940.50659999999</v>
      </c>
    </row>
    <row r="2957" spans="1:30" s="6" customFormat="1" hidden="1">
      <c r="A2957" s="5">
        <v>2951</v>
      </c>
      <c r="B2957" s="5" t="s">
        <v>498</v>
      </c>
      <c r="C2957" s="5" t="s">
        <v>697</v>
      </c>
      <c r="D2957" s="5" t="s">
        <v>3087</v>
      </c>
      <c r="E2957" s="7">
        <v>2143978.54</v>
      </c>
      <c r="F2957" s="7">
        <v>603061</v>
      </c>
      <c r="G2957" s="7">
        <v>248040</v>
      </c>
      <c r="H2957" s="7">
        <v>239889</v>
      </c>
      <c r="I2957" s="7">
        <v>115132</v>
      </c>
      <c r="J2957" s="7"/>
      <c r="K2957" s="7">
        <v>113256</v>
      </c>
      <c r="L2957" s="7">
        <v>129183</v>
      </c>
      <c r="M2957" s="7"/>
      <c r="N2957" s="7"/>
      <c r="O2957" s="7">
        <v>74880</v>
      </c>
      <c r="P2957" s="7"/>
      <c r="Q2957" s="7">
        <v>322452</v>
      </c>
      <c r="R2957" s="7">
        <v>450840</v>
      </c>
      <c r="S2957" s="7"/>
      <c r="T2957" s="7"/>
      <c r="U2957" s="7"/>
      <c r="V2957" s="7">
        <v>307428</v>
      </c>
      <c r="W2957" s="7">
        <v>307428</v>
      </c>
      <c r="X2957" s="7"/>
      <c r="Y2957" s="7"/>
      <c r="Z2957" s="7"/>
      <c r="AA2957" s="7"/>
      <c r="AB2957" s="7">
        <v>2001100</v>
      </c>
      <c r="AC2957" s="7">
        <v>100055</v>
      </c>
      <c r="AD2957" s="7">
        <v>42823.54</v>
      </c>
    </row>
    <row r="2958" spans="1:30" s="6" customFormat="1" hidden="1">
      <c r="A2958" s="5">
        <v>2952</v>
      </c>
      <c r="B2958" s="5" t="s">
        <v>498</v>
      </c>
      <c r="C2958" s="5" t="s">
        <v>697</v>
      </c>
      <c r="D2958" s="5" t="s">
        <v>732</v>
      </c>
      <c r="E2958" s="7">
        <v>24036170.0898</v>
      </c>
      <c r="F2958" s="7">
        <v>7270699</v>
      </c>
      <c r="G2958" s="7">
        <v>4440340</v>
      </c>
      <c r="H2958" s="7">
        <v>239889</v>
      </c>
      <c r="I2958" s="7">
        <v>2590470</v>
      </c>
      <c r="J2958" s="7"/>
      <c r="K2958" s="7"/>
      <c r="L2958" s="7">
        <v>589146</v>
      </c>
      <c r="M2958" s="7"/>
      <c r="N2958" s="7">
        <v>736762</v>
      </c>
      <c r="O2958" s="7">
        <v>1340480</v>
      </c>
      <c r="P2958" s="7">
        <v>669544</v>
      </c>
      <c r="Q2958" s="7">
        <v>5772442</v>
      </c>
      <c r="R2958" s="7">
        <v>2056080</v>
      </c>
      <c r="S2958" s="7">
        <v>1767330</v>
      </c>
      <c r="T2958" s="7"/>
      <c r="U2958" s="7"/>
      <c r="V2958" s="7">
        <v>1407966</v>
      </c>
      <c r="W2958" s="7">
        <v>1095360</v>
      </c>
      <c r="X2958" s="7">
        <v>312606</v>
      </c>
      <c r="Y2958" s="7"/>
      <c r="Z2958" s="7">
        <v>754020</v>
      </c>
      <c r="AA2958" s="7">
        <v>69888</v>
      </c>
      <c r="AB2958" s="7">
        <v>22434357</v>
      </c>
      <c r="AC2958" s="7">
        <v>1121717.8500000001</v>
      </c>
      <c r="AD2958" s="7">
        <v>480095.23979999998</v>
      </c>
    </row>
    <row r="2959" spans="1:30" s="6" customFormat="1" hidden="1">
      <c r="A2959" s="5">
        <v>2953</v>
      </c>
      <c r="B2959" s="5" t="s">
        <v>498</v>
      </c>
      <c r="C2959" s="5" t="s">
        <v>697</v>
      </c>
      <c r="D2959" s="5" t="s">
        <v>2541</v>
      </c>
      <c r="E2959" s="7">
        <v>15544659.750399999</v>
      </c>
      <c r="F2959" s="7"/>
      <c r="G2959" s="7"/>
      <c r="H2959" s="7"/>
      <c r="I2959" s="7"/>
      <c r="J2959" s="7"/>
      <c r="K2959" s="7">
        <v>1756194</v>
      </c>
      <c r="L2959" s="7">
        <v>375033</v>
      </c>
      <c r="M2959" s="7">
        <v>3135024</v>
      </c>
      <c r="N2959" s="7">
        <v>469001</v>
      </c>
      <c r="O2959" s="7">
        <v>1161120</v>
      </c>
      <c r="P2959" s="7">
        <v>426212</v>
      </c>
      <c r="Q2959" s="7"/>
      <c r="R2959" s="7"/>
      <c r="S2959" s="7"/>
      <c r="T2959" s="7">
        <v>173949</v>
      </c>
      <c r="U2959" s="7">
        <v>370107</v>
      </c>
      <c r="V2959" s="7">
        <v>4941894</v>
      </c>
      <c r="W2959" s="7">
        <v>3517800</v>
      </c>
      <c r="X2959" s="7">
        <v>1424094</v>
      </c>
      <c r="Y2959" s="7"/>
      <c r="Z2959" s="7">
        <v>653130</v>
      </c>
      <c r="AA2959" s="7">
        <v>1047072</v>
      </c>
      <c r="AB2959" s="7">
        <v>14508736</v>
      </c>
      <c r="AC2959" s="7">
        <v>725436.8</v>
      </c>
      <c r="AD2959" s="7">
        <v>310486.95039999997</v>
      </c>
    </row>
    <row r="2960" spans="1:30" s="6" customFormat="1" hidden="1">
      <c r="A2960" s="5">
        <v>2954</v>
      </c>
      <c r="B2960" s="5" t="s">
        <v>498</v>
      </c>
      <c r="C2960" s="5" t="s">
        <v>697</v>
      </c>
      <c r="D2960" s="5" t="s">
        <v>2689</v>
      </c>
      <c r="E2960" s="7">
        <v>14756009.710200001</v>
      </c>
      <c r="F2960" s="7">
        <v>2810469</v>
      </c>
      <c r="G2960" s="7">
        <v>1994920</v>
      </c>
      <c r="H2960" s="7">
        <v>239889</v>
      </c>
      <c r="I2960" s="7">
        <v>575660</v>
      </c>
      <c r="J2960" s="7"/>
      <c r="K2960" s="7">
        <v>910888</v>
      </c>
      <c r="L2960" s="7">
        <v>424203</v>
      </c>
      <c r="M2960" s="7">
        <v>1626048</v>
      </c>
      <c r="N2960" s="7">
        <v>530491</v>
      </c>
      <c r="O2960" s="7">
        <v>602240</v>
      </c>
      <c r="P2960" s="7">
        <v>482092</v>
      </c>
      <c r="Q2960" s="7">
        <v>2593396</v>
      </c>
      <c r="R2960" s="7">
        <v>1480440</v>
      </c>
      <c r="S2960" s="7"/>
      <c r="T2960" s="7"/>
      <c r="U2960" s="7"/>
      <c r="V2960" s="7">
        <v>2000376</v>
      </c>
      <c r="W2960" s="7">
        <v>1762200</v>
      </c>
      <c r="X2960" s="7">
        <v>238176</v>
      </c>
      <c r="Y2960" s="7"/>
      <c r="Z2960" s="7"/>
      <c r="AA2960" s="7">
        <v>312000</v>
      </c>
      <c r="AB2960" s="7">
        <v>13772643</v>
      </c>
      <c r="AC2960" s="7">
        <v>688632.15</v>
      </c>
      <c r="AD2960" s="7">
        <v>294734.56020000001</v>
      </c>
    </row>
    <row r="2961" spans="1:30" s="6" customFormat="1" hidden="1">
      <c r="A2961" s="5">
        <v>2955</v>
      </c>
      <c r="B2961" s="5" t="s">
        <v>498</v>
      </c>
      <c r="C2961" s="5" t="s">
        <v>697</v>
      </c>
      <c r="D2961" s="5" t="s">
        <v>2686</v>
      </c>
      <c r="E2961" s="7">
        <v>14920652.819599999</v>
      </c>
      <c r="F2961" s="7">
        <v>3045259</v>
      </c>
      <c r="G2961" s="7">
        <v>2229710</v>
      </c>
      <c r="H2961" s="7">
        <v>239889</v>
      </c>
      <c r="I2961" s="7">
        <v>575660</v>
      </c>
      <c r="J2961" s="7"/>
      <c r="K2961" s="7">
        <v>1018094</v>
      </c>
      <c r="L2961" s="7">
        <v>511368</v>
      </c>
      <c r="M2961" s="7">
        <v>1817424</v>
      </c>
      <c r="N2961" s="7">
        <v>639496</v>
      </c>
      <c r="O2961" s="7">
        <v>673120</v>
      </c>
      <c r="P2961" s="7">
        <v>581152</v>
      </c>
      <c r="Q2961" s="7">
        <v>2898623</v>
      </c>
      <c r="R2961" s="7">
        <v>1784640</v>
      </c>
      <c r="S2961" s="7"/>
      <c r="T2961" s="7"/>
      <c r="U2961" s="7"/>
      <c r="V2961" s="7">
        <v>957138</v>
      </c>
      <c r="W2961" s="7">
        <v>763620</v>
      </c>
      <c r="X2961" s="7">
        <v>193518</v>
      </c>
      <c r="Y2961" s="7"/>
      <c r="Z2961" s="7"/>
      <c r="AA2961" s="7"/>
      <c r="AB2961" s="7">
        <v>13926314</v>
      </c>
      <c r="AC2961" s="7">
        <v>696315.7</v>
      </c>
      <c r="AD2961" s="7">
        <v>298023.11959999998</v>
      </c>
    </row>
    <row r="2962" spans="1:30" s="6" customFormat="1" hidden="1">
      <c r="A2962" s="5">
        <v>2956</v>
      </c>
      <c r="B2962" s="5" t="s">
        <v>498</v>
      </c>
      <c r="C2962" s="5" t="s">
        <v>697</v>
      </c>
      <c r="D2962" s="5" t="s">
        <v>733</v>
      </c>
      <c r="E2962" s="7">
        <v>28784360.967999998</v>
      </c>
      <c r="F2962" s="7">
        <v>6122965</v>
      </c>
      <c r="G2962" s="7">
        <v>3810700</v>
      </c>
      <c r="H2962" s="7">
        <v>239889</v>
      </c>
      <c r="I2962" s="7">
        <v>2072376</v>
      </c>
      <c r="J2962" s="7"/>
      <c r="K2962" s="7">
        <v>1739980</v>
      </c>
      <c r="L2962" s="7">
        <v>408111</v>
      </c>
      <c r="M2962" s="7">
        <v>3106080</v>
      </c>
      <c r="N2962" s="7">
        <v>510367</v>
      </c>
      <c r="O2962" s="7">
        <v>1150400</v>
      </c>
      <c r="P2962" s="7">
        <v>463804</v>
      </c>
      <c r="Q2962" s="7">
        <v>4953910</v>
      </c>
      <c r="R2962" s="7">
        <v>1424280</v>
      </c>
      <c r="S2962" s="7"/>
      <c r="T2962" s="7">
        <v>173949</v>
      </c>
      <c r="U2962" s="7">
        <v>366690</v>
      </c>
      <c r="V2962" s="7">
        <v>4659060</v>
      </c>
      <c r="W2962" s="7">
        <v>3517800</v>
      </c>
      <c r="X2962" s="7">
        <v>1141260</v>
      </c>
      <c r="Y2962" s="7"/>
      <c r="Z2962" s="7">
        <v>647100</v>
      </c>
      <c r="AA2962" s="7">
        <v>1139424</v>
      </c>
      <c r="AB2962" s="7">
        <v>26866120</v>
      </c>
      <c r="AC2962" s="7">
        <v>1343306</v>
      </c>
      <c r="AD2962" s="7">
        <v>574934.96799999999</v>
      </c>
    </row>
    <row r="2963" spans="1:30" s="6" customFormat="1" hidden="1">
      <c r="A2963" s="5">
        <v>2957</v>
      </c>
      <c r="B2963" s="5" t="s">
        <v>498</v>
      </c>
      <c r="C2963" s="5" t="s">
        <v>697</v>
      </c>
      <c r="D2963" s="5" t="s">
        <v>2884</v>
      </c>
      <c r="E2963" s="7">
        <v>4098934.2636000002</v>
      </c>
      <c r="F2963" s="7">
        <v>993141</v>
      </c>
      <c r="G2963" s="7">
        <v>638120</v>
      </c>
      <c r="H2963" s="7">
        <v>239889</v>
      </c>
      <c r="I2963" s="7">
        <v>115132</v>
      </c>
      <c r="J2963" s="7"/>
      <c r="K2963" s="7">
        <v>291368</v>
      </c>
      <c r="L2963" s="7">
        <v>152427</v>
      </c>
      <c r="M2963" s="7"/>
      <c r="N2963" s="7"/>
      <c r="O2963" s="7">
        <v>192640</v>
      </c>
      <c r="P2963" s="7">
        <v>173228</v>
      </c>
      <c r="Q2963" s="7">
        <v>829556</v>
      </c>
      <c r="R2963" s="7">
        <v>531960</v>
      </c>
      <c r="S2963" s="7"/>
      <c r="T2963" s="7"/>
      <c r="U2963" s="7"/>
      <c r="V2963" s="7">
        <v>329486</v>
      </c>
      <c r="W2963" s="7">
        <v>314600</v>
      </c>
      <c r="X2963" s="7">
        <v>14886</v>
      </c>
      <c r="Y2963" s="7"/>
      <c r="Z2963" s="7"/>
      <c r="AA2963" s="7">
        <v>331968</v>
      </c>
      <c r="AB2963" s="7">
        <v>3825774</v>
      </c>
      <c r="AC2963" s="7">
        <v>191288.7</v>
      </c>
      <c r="AD2963" s="7">
        <v>81871.563599999994</v>
      </c>
    </row>
    <row r="2964" spans="1:30" s="6" customFormat="1" hidden="1">
      <c r="A2964" s="5">
        <v>2958</v>
      </c>
      <c r="B2964" s="5" t="s">
        <v>498</v>
      </c>
      <c r="C2964" s="5" t="s">
        <v>697</v>
      </c>
      <c r="D2964" s="5" t="s">
        <v>734</v>
      </c>
      <c r="E2964" s="7">
        <v>10086430.6642</v>
      </c>
      <c r="F2964" s="7"/>
      <c r="G2964" s="7"/>
      <c r="H2964" s="7"/>
      <c r="I2964" s="7"/>
      <c r="J2964" s="7"/>
      <c r="K2964" s="7">
        <v>801262</v>
      </c>
      <c r="L2964" s="7">
        <v>347766</v>
      </c>
      <c r="M2964" s="7"/>
      <c r="N2964" s="7"/>
      <c r="O2964" s="7">
        <v>529760</v>
      </c>
      <c r="P2964" s="7">
        <v>395224</v>
      </c>
      <c r="Q2964" s="7">
        <v>2281279</v>
      </c>
      <c r="R2964" s="7">
        <v>1213680</v>
      </c>
      <c r="S2964" s="7"/>
      <c r="T2964" s="7"/>
      <c r="U2964" s="7"/>
      <c r="V2964" s="7">
        <v>769566</v>
      </c>
      <c r="W2964" s="7">
        <v>630630</v>
      </c>
      <c r="X2964" s="7">
        <v>138936</v>
      </c>
      <c r="Y2964" s="7">
        <v>2783684</v>
      </c>
      <c r="Z2964" s="7"/>
      <c r="AA2964" s="7">
        <v>292032</v>
      </c>
      <c r="AB2964" s="7">
        <v>9414253</v>
      </c>
      <c r="AC2964" s="7">
        <v>470712.65</v>
      </c>
      <c r="AD2964" s="7">
        <v>201465.01419999899</v>
      </c>
    </row>
    <row r="2965" spans="1:30" s="6" customFormat="1" hidden="1">
      <c r="A2965" s="5">
        <v>2959</v>
      </c>
      <c r="B2965" s="5" t="s">
        <v>498</v>
      </c>
      <c r="C2965" s="5" t="s">
        <v>697</v>
      </c>
      <c r="D2965" s="5" t="s">
        <v>4125</v>
      </c>
      <c r="E2965" s="7">
        <v>8920247.1204000004</v>
      </c>
      <c r="F2965" s="7">
        <v>2183194</v>
      </c>
      <c r="G2965" s="7">
        <v>1511560</v>
      </c>
      <c r="H2965" s="7">
        <v>239889</v>
      </c>
      <c r="I2965" s="7">
        <v>431745</v>
      </c>
      <c r="J2965" s="7">
        <v>2695140</v>
      </c>
      <c r="K2965" s="7">
        <v>690184</v>
      </c>
      <c r="L2965" s="7">
        <v>315582</v>
      </c>
      <c r="M2965" s="7">
        <v>1232064</v>
      </c>
      <c r="N2965" s="7">
        <v>394654</v>
      </c>
      <c r="O2965" s="7">
        <v>456320</v>
      </c>
      <c r="P2965" s="7">
        <v>358648</v>
      </c>
      <c r="Q2965" s="7"/>
      <c r="R2965" s="7"/>
      <c r="S2965" s="7"/>
      <c r="T2965" s="7"/>
      <c r="U2965" s="7"/>
      <c r="V2965" s="7"/>
      <c r="W2965" s="7"/>
      <c r="X2965" s="7"/>
      <c r="Y2965" s="7"/>
      <c r="Z2965" s="7"/>
      <c r="AA2965" s="7"/>
      <c r="AB2965" s="7">
        <v>8325786</v>
      </c>
      <c r="AC2965" s="7">
        <v>416289.3</v>
      </c>
      <c r="AD2965" s="7">
        <v>178171.8204</v>
      </c>
    </row>
    <row r="2966" spans="1:30" s="6" customFormat="1" hidden="1">
      <c r="A2966" s="5">
        <v>2960</v>
      </c>
      <c r="B2966" s="5" t="s">
        <v>498</v>
      </c>
      <c r="C2966" s="5" t="s">
        <v>697</v>
      </c>
      <c r="D2966" s="5" t="s">
        <v>735</v>
      </c>
      <c r="E2966" s="7">
        <v>8889449.7273999993</v>
      </c>
      <c r="F2966" s="7"/>
      <c r="G2966" s="7"/>
      <c r="H2966" s="7"/>
      <c r="I2966" s="7"/>
      <c r="J2966" s="7"/>
      <c r="K2966" s="7">
        <v>945978</v>
      </c>
      <c r="L2966" s="7">
        <v>351789</v>
      </c>
      <c r="M2966" s="7">
        <v>1688688</v>
      </c>
      <c r="N2966" s="7">
        <v>439933</v>
      </c>
      <c r="O2966" s="7"/>
      <c r="P2966" s="7">
        <v>399796</v>
      </c>
      <c r="Q2966" s="7">
        <v>2693301</v>
      </c>
      <c r="R2966" s="7">
        <v>1227720</v>
      </c>
      <c r="S2966" s="7">
        <v>549836</v>
      </c>
      <c r="T2966" s="7"/>
      <c r="U2966" s="7"/>
      <c r="V2966" s="7"/>
      <c r="W2966" s="7"/>
      <c r="X2966" s="7"/>
      <c r="Y2966" s="7"/>
      <c r="Z2966" s="7"/>
      <c r="AA2966" s="7"/>
      <c r="AB2966" s="7">
        <v>8297041</v>
      </c>
      <c r="AC2966" s="7">
        <v>414852.05</v>
      </c>
      <c r="AD2966" s="7">
        <v>177556.67739999999</v>
      </c>
    </row>
    <row r="2967" spans="1:30" s="6" customFormat="1" hidden="1">
      <c r="A2967" s="5">
        <v>2961</v>
      </c>
      <c r="B2967" s="5" t="s">
        <v>498</v>
      </c>
      <c r="C2967" s="5" t="s">
        <v>697</v>
      </c>
      <c r="D2967" s="5" t="s">
        <v>736</v>
      </c>
      <c r="E2967" s="7">
        <v>18081259.248799998</v>
      </c>
      <c r="F2967" s="7"/>
      <c r="G2967" s="7"/>
      <c r="H2967" s="7"/>
      <c r="I2967" s="7"/>
      <c r="J2967" s="7">
        <v>4263840</v>
      </c>
      <c r="K2967" s="7">
        <v>1091904</v>
      </c>
      <c r="L2967" s="7">
        <v>385761</v>
      </c>
      <c r="M2967" s="7">
        <v>1949184</v>
      </c>
      <c r="N2967" s="7">
        <v>482417</v>
      </c>
      <c r="O2967" s="7">
        <v>721920</v>
      </c>
      <c r="P2967" s="7">
        <v>438404</v>
      </c>
      <c r="Q2967" s="7">
        <v>3108768</v>
      </c>
      <c r="R2967" s="7">
        <v>1346280</v>
      </c>
      <c r="S2967" s="7"/>
      <c r="T2967" s="7"/>
      <c r="U2967" s="7"/>
      <c r="V2967" s="7"/>
      <c r="W2967" s="7"/>
      <c r="X2967" s="7"/>
      <c r="Y2967" s="7">
        <v>3087814</v>
      </c>
      <c r="Z2967" s="7"/>
      <c r="AA2967" s="7"/>
      <c r="AB2967" s="7">
        <v>16876292</v>
      </c>
      <c r="AC2967" s="7">
        <v>843814.6</v>
      </c>
      <c r="AD2967" s="7">
        <v>361152.64879999898</v>
      </c>
    </row>
    <row r="2968" spans="1:30" s="6" customFormat="1" hidden="1">
      <c r="A2968" s="5">
        <v>2962</v>
      </c>
      <c r="B2968" s="5" t="s">
        <v>498</v>
      </c>
      <c r="C2968" s="5" t="s">
        <v>697</v>
      </c>
      <c r="D2968" s="5" t="s">
        <v>737</v>
      </c>
      <c r="E2968" s="7">
        <v>24486789.144400001</v>
      </c>
      <c r="F2968" s="7"/>
      <c r="G2968" s="7"/>
      <c r="H2968" s="7"/>
      <c r="I2968" s="7"/>
      <c r="J2968" s="7">
        <v>5441310</v>
      </c>
      <c r="K2968" s="7">
        <v>1393436</v>
      </c>
      <c r="L2968" s="7">
        <v>587358</v>
      </c>
      <c r="M2968" s="7">
        <v>2487456</v>
      </c>
      <c r="N2968" s="7">
        <v>734526</v>
      </c>
      <c r="O2968" s="7"/>
      <c r="P2968" s="7">
        <v>667512</v>
      </c>
      <c r="Q2968" s="7">
        <v>3967262</v>
      </c>
      <c r="R2968" s="7">
        <v>2049840</v>
      </c>
      <c r="S2968" s="7">
        <v>824754</v>
      </c>
      <c r="T2968" s="7"/>
      <c r="U2968" s="7"/>
      <c r="V2968" s="7"/>
      <c r="W2968" s="7"/>
      <c r="X2968" s="7"/>
      <c r="Y2968" s="7">
        <v>4701492</v>
      </c>
      <c r="Z2968" s="7"/>
      <c r="AA2968" s="7"/>
      <c r="AB2968" s="7">
        <v>22854946</v>
      </c>
      <c r="AC2968" s="7">
        <v>1142747.3</v>
      </c>
      <c r="AD2968" s="7">
        <v>489095.8444</v>
      </c>
    </row>
    <row r="2969" spans="1:30" s="6" customFormat="1" hidden="1">
      <c r="A2969" s="5">
        <v>2963</v>
      </c>
      <c r="B2969" s="5" t="s">
        <v>498</v>
      </c>
      <c r="C2969" s="5" t="s">
        <v>697</v>
      </c>
      <c r="D2969" s="5" t="s">
        <v>738</v>
      </c>
      <c r="E2969" s="7">
        <v>10536506.518999999</v>
      </c>
      <c r="F2969" s="7"/>
      <c r="G2969" s="7"/>
      <c r="H2969" s="7"/>
      <c r="I2969" s="7"/>
      <c r="J2969" s="7"/>
      <c r="K2969" s="7">
        <v>1159906</v>
      </c>
      <c r="L2969" s="7">
        <v>480078</v>
      </c>
      <c r="M2969" s="7">
        <v>2070576</v>
      </c>
      <c r="N2969" s="7">
        <v>600366</v>
      </c>
      <c r="O2969" s="7"/>
      <c r="P2969" s="7">
        <v>545592</v>
      </c>
      <c r="Q2969" s="7">
        <v>3302377</v>
      </c>
      <c r="R2969" s="7">
        <v>1675440</v>
      </c>
      <c r="S2969" s="7"/>
      <c r="T2969" s="7"/>
      <c r="U2969" s="7"/>
      <c r="V2969" s="7"/>
      <c r="W2969" s="7"/>
      <c r="X2969" s="7"/>
      <c r="Y2969" s="7"/>
      <c r="Z2969" s="7"/>
      <c r="AA2969" s="7"/>
      <c r="AB2969" s="7">
        <v>9834335</v>
      </c>
      <c r="AC2969" s="7">
        <v>491716.75</v>
      </c>
      <c r="AD2969" s="7">
        <v>210454.769</v>
      </c>
    </row>
    <row r="2970" spans="1:30" s="6" customFormat="1" hidden="1">
      <c r="A2970" s="5">
        <v>2964</v>
      </c>
      <c r="B2970" s="5" t="s">
        <v>498</v>
      </c>
      <c r="C2970" s="5" t="s">
        <v>697</v>
      </c>
      <c r="D2970" s="5" t="s">
        <v>3592</v>
      </c>
      <c r="E2970" s="7">
        <v>14283845.873</v>
      </c>
      <c r="F2970" s="7">
        <v>2973424</v>
      </c>
      <c r="G2970" s="7">
        <v>2301790</v>
      </c>
      <c r="H2970" s="7">
        <v>239889</v>
      </c>
      <c r="I2970" s="7">
        <v>431745</v>
      </c>
      <c r="J2970" s="7"/>
      <c r="K2970" s="7">
        <v>1051006</v>
      </c>
      <c r="L2970" s="7">
        <v>544446</v>
      </c>
      <c r="M2970" s="7">
        <v>1876176</v>
      </c>
      <c r="N2970" s="7">
        <v>680862</v>
      </c>
      <c r="O2970" s="7">
        <v>694880</v>
      </c>
      <c r="P2970" s="7">
        <v>618744</v>
      </c>
      <c r="Q2970" s="7">
        <v>2992327</v>
      </c>
      <c r="R2970" s="7">
        <v>1900080</v>
      </c>
      <c r="S2970" s="7"/>
      <c r="T2970" s="7"/>
      <c r="U2970" s="7"/>
      <c r="V2970" s="7"/>
      <c r="W2970" s="7"/>
      <c r="X2970" s="7"/>
      <c r="Y2970" s="7"/>
      <c r="Z2970" s="7"/>
      <c r="AA2970" s="7"/>
      <c r="AB2970" s="7">
        <v>13331945</v>
      </c>
      <c r="AC2970" s="7">
        <v>666597.25</v>
      </c>
      <c r="AD2970" s="7">
        <v>285303.62299999897</v>
      </c>
    </row>
    <row r="2971" spans="1:30" s="6" customFormat="1" hidden="1">
      <c r="A2971" s="5">
        <v>2965</v>
      </c>
      <c r="B2971" s="5" t="s">
        <v>498</v>
      </c>
      <c r="C2971" s="5" t="s">
        <v>697</v>
      </c>
      <c r="D2971" s="5" t="s">
        <v>2173</v>
      </c>
      <c r="E2971" s="7">
        <v>4637040.6279999996</v>
      </c>
      <c r="F2971" s="7"/>
      <c r="G2971" s="7"/>
      <c r="H2971" s="7"/>
      <c r="I2971" s="7"/>
      <c r="J2971" s="7">
        <v>1008315</v>
      </c>
      <c r="K2971" s="7">
        <v>258214</v>
      </c>
      <c r="L2971" s="7">
        <v>139464</v>
      </c>
      <c r="M2971" s="7"/>
      <c r="N2971" s="7"/>
      <c r="O2971" s="7">
        <v>170720</v>
      </c>
      <c r="P2971" s="7">
        <v>158496</v>
      </c>
      <c r="Q2971" s="7">
        <v>735163</v>
      </c>
      <c r="R2971" s="7">
        <v>486720</v>
      </c>
      <c r="S2971" s="7"/>
      <c r="T2971" s="7"/>
      <c r="U2971" s="7"/>
      <c r="V2971" s="7"/>
      <c r="W2971" s="7"/>
      <c r="X2971" s="7"/>
      <c r="Y2971" s="7">
        <v>1116336</v>
      </c>
      <c r="Z2971" s="7"/>
      <c r="AA2971" s="7">
        <v>254592</v>
      </c>
      <c r="AB2971" s="7">
        <v>4328020</v>
      </c>
      <c r="AC2971" s="7">
        <v>216401</v>
      </c>
      <c r="AD2971" s="7">
        <v>92619.627999999997</v>
      </c>
    </row>
    <row r="2972" spans="1:30" s="6" customFormat="1" hidden="1">
      <c r="A2972" s="5">
        <v>2966</v>
      </c>
      <c r="B2972" s="5" t="s">
        <v>498</v>
      </c>
      <c r="C2972" s="5" t="s">
        <v>697</v>
      </c>
      <c r="D2972" s="5" t="s">
        <v>1473</v>
      </c>
      <c r="E2972" s="7">
        <v>8646810.8408000004</v>
      </c>
      <c r="F2972" s="7"/>
      <c r="G2972" s="7"/>
      <c r="H2972" s="7"/>
      <c r="I2972" s="7"/>
      <c r="J2972" s="7"/>
      <c r="K2972" s="7">
        <v>533852</v>
      </c>
      <c r="L2972" s="7">
        <v>269094</v>
      </c>
      <c r="M2972" s="7"/>
      <c r="N2972" s="7"/>
      <c r="O2972" s="7">
        <v>352960</v>
      </c>
      <c r="P2972" s="7">
        <v>305816</v>
      </c>
      <c r="Q2972" s="7">
        <v>1519934</v>
      </c>
      <c r="R2972" s="7">
        <v>939120</v>
      </c>
      <c r="S2972" s="7"/>
      <c r="T2972" s="7"/>
      <c r="U2972" s="7"/>
      <c r="V2972" s="7">
        <v>1584000</v>
      </c>
      <c r="W2972" s="7">
        <v>1584000</v>
      </c>
      <c r="X2972" s="7"/>
      <c r="Y2972" s="7">
        <v>2153956</v>
      </c>
      <c r="Z2972" s="7"/>
      <c r="AA2972" s="7">
        <v>411840</v>
      </c>
      <c r="AB2972" s="7">
        <v>8070572</v>
      </c>
      <c r="AC2972" s="7">
        <v>403528.6</v>
      </c>
      <c r="AD2972" s="7">
        <v>172710.2408</v>
      </c>
    </row>
    <row r="2973" spans="1:30" s="6" customFormat="1" hidden="1">
      <c r="A2973" s="5">
        <v>2967</v>
      </c>
      <c r="B2973" s="5" t="s">
        <v>498</v>
      </c>
      <c r="C2973" s="5" t="s">
        <v>697</v>
      </c>
      <c r="D2973" s="5" t="s">
        <v>739</v>
      </c>
      <c r="E2973" s="7">
        <v>9461523.7574000005</v>
      </c>
      <c r="F2973" s="7"/>
      <c r="G2973" s="7"/>
      <c r="H2973" s="7"/>
      <c r="I2973" s="7"/>
      <c r="J2973" s="7"/>
      <c r="K2973" s="7">
        <v>706640</v>
      </c>
      <c r="L2973" s="7">
        <v>336591</v>
      </c>
      <c r="M2973" s="7">
        <v>1261440</v>
      </c>
      <c r="N2973" s="7">
        <v>420927</v>
      </c>
      <c r="O2973" s="7">
        <v>467200</v>
      </c>
      <c r="P2973" s="7">
        <v>382524</v>
      </c>
      <c r="Q2973" s="7">
        <v>2011880</v>
      </c>
      <c r="R2973" s="7">
        <v>1174680</v>
      </c>
      <c r="S2973" s="7">
        <v>706932</v>
      </c>
      <c r="T2973" s="7"/>
      <c r="U2973" s="7"/>
      <c r="V2973" s="7"/>
      <c r="W2973" s="7"/>
      <c r="X2973" s="7"/>
      <c r="Y2973" s="7">
        <v>1362177</v>
      </c>
      <c r="Z2973" s="7"/>
      <c r="AA2973" s="7"/>
      <c r="AB2973" s="7">
        <v>8830991</v>
      </c>
      <c r="AC2973" s="7">
        <v>441549.55</v>
      </c>
      <c r="AD2973" s="7">
        <v>188983.207399999</v>
      </c>
    </row>
    <row r="2974" spans="1:30" s="6" customFormat="1" hidden="1">
      <c r="A2974" s="5">
        <v>2968</v>
      </c>
      <c r="B2974" s="5" t="s">
        <v>498</v>
      </c>
      <c r="C2974" s="5" t="s">
        <v>697</v>
      </c>
      <c r="D2974" s="5" t="s">
        <v>740</v>
      </c>
      <c r="E2974" s="7">
        <v>3963792.1532000001</v>
      </c>
      <c r="F2974" s="7"/>
      <c r="G2974" s="7"/>
      <c r="H2974" s="7"/>
      <c r="I2974" s="7"/>
      <c r="J2974" s="7"/>
      <c r="K2974" s="7">
        <v>288948</v>
      </c>
      <c r="L2974" s="7">
        <v>134547</v>
      </c>
      <c r="M2974" s="7">
        <v>515808</v>
      </c>
      <c r="N2974" s="7">
        <v>168259</v>
      </c>
      <c r="O2974" s="7">
        <v>191040</v>
      </c>
      <c r="P2974" s="7">
        <v>152908</v>
      </c>
      <c r="Q2974" s="7">
        <v>822666</v>
      </c>
      <c r="R2974" s="7">
        <v>469560</v>
      </c>
      <c r="S2974" s="7"/>
      <c r="T2974" s="7"/>
      <c r="U2974" s="7"/>
      <c r="V2974" s="7">
        <v>792414</v>
      </c>
      <c r="W2974" s="7">
        <v>757680</v>
      </c>
      <c r="X2974" s="7">
        <v>34734</v>
      </c>
      <c r="Y2974" s="7"/>
      <c r="Z2974" s="7"/>
      <c r="AA2974" s="7">
        <v>163488</v>
      </c>
      <c r="AB2974" s="7">
        <v>3699638</v>
      </c>
      <c r="AC2974" s="7">
        <v>184981.9</v>
      </c>
      <c r="AD2974" s="7">
        <v>79172.253199999905</v>
      </c>
    </row>
    <row r="2975" spans="1:30" s="6" customFormat="1" hidden="1">
      <c r="A2975" s="5">
        <v>2969</v>
      </c>
      <c r="B2975" s="5" t="s">
        <v>498</v>
      </c>
      <c r="C2975" s="5" t="s">
        <v>697</v>
      </c>
      <c r="D2975" s="5" t="s">
        <v>741</v>
      </c>
      <c r="E2975" s="7">
        <v>7956786.3847999899</v>
      </c>
      <c r="F2975" s="7">
        <v>1492115</v>
      </c>
      <c r="G2975" s="7">
        <v>906830</v>
      </c>
      <c r="H2975" s="7">
        <v>239889</v>
      </c>
      <c r="I2975" s="7">
        <v>345396</v>
      </c>
      <c r="J2975" s="7"/>
      <c r="K2975" s="7">
        <v>414062</v>
      </c>
      <c r="L2975" s="7">
        <v>164496</v>
      </c>
      <c r="M2975" s="7">
        <v>739152</v>
      </c>
      <c r="N2975" s="7">
        <v>205712</v>
      </c>
      <c r="O2975" s="7">
        <v>273760</v>
      </c>
      <c r="P2975" s="7">
        <v>186944</v>
      </c>
      <c r="Q2975" s="7">
        <v>1178879</v>
      </c>
      <c r="R2975" s="7">
        <v>574080</v>
      </c>
      <c r="S2975" s="7">
        <v>235644</v>
      </c>
      <c r="T2975" s="7"/>
      <c r="U2975" s="7"/>
      <c r="V2975" s="7">
        <v>1961688</v>
      </c>
      <c r="W2975" s="7">
        <v>1892220</v>
      </c>
      <c r="X2975" s="7">
        <v>69468</v>
      </c>
      <c r="Y2975" s="7"/>
      <c r="Z2975" s="7"/>
      <c r="AA2975" s="7"/>
      <c r="AB2975" s="7">
        <v>7426532</v>
      </c>
      <c r="AC2975" s="7">
        <v>371326.6</v>
      </c>
      <c r="AD2975" s="7">
        <v>158927.78479999999</v>
      </c>
    </row>
    <row r="2976" spans="1:30" s="6" customFormat="1" hidden="1">
      <c r="A2976" s="5">
        <v>2970</v>
      </c>
      <c r="B2976" s="5" t="s">
        <v>498</v>
      </c>
      <c r="C2976" s="5" t="s">
        <v>697</v>
      </c>
      <c r="D2976" s="5" t="s">
        <v>742</v>
      </c>
      <c r="E2976" s="7">
        <v>7312290.0004000003</v>
      </c>
      <c r="F2976" s="7"/>
      <c r="G2976" s="7"/>
      <c r="H2976" s="7"/>
      <c r="I2976" s="7"/>
      <c r="J2976" s="7"/>
      <c r="K2976" s="7">
        <v>772948</v>
      </c>
      <c r="L2976" s="7">
        <v>370116</v>
      </c>
      <c r="M2976" s="7">
        <v>1379808</v>
      </c>
      <c r="N2976" s="7">
        <v>462852</v>
      </c>
      <c r="O2976" s="7">
        <v>511040</v>
      </c>
      <c r="P2976" s="7">
        <v>420624</v>
      </c>
      <c r="Q2976" s="7">
        <v>2200666</v>
      </c>
      <c r="R2976" s="7"/>
      <c r="S2976" s="7">
        <v>706932</v>
      </c>
      <c r="T2976" s="7"/>
      <c r="U2976" s="7"/>
      <c r="V2976" s="7"/>
      <c r="W2976" s="7"/>
      <c r="X2976" s="7"/>
      <c r="Y2976" s="7"/>
      <c r="Z2976" s="7"/>
      <c r="AA2976" s="7"/>
      <c r="AB2976" s="7">
        <v>6824986</v>
      </c>
      <c r="AC2976" s="7">
        <v>341249.3</v>
      </c>
      <c r="AD2976" s="7">
        <v>146054.7004</v>
      </c>
    </row>
    <row r="2977" spans="1:30" s="6" customFormat="1" hidden="1">
      <c r="A2977" s="5">
        <v>2971</v>
      </c>
      <c r="B2977" s="5" t="s">
        <v>498</v>
      </c>
      <c r="C2977" s="5" t="s">
        <v>697</v>
      </c>
      <c r="D2977" s="5" t="s">
        <v>743</v>
      </c>
      <c r="E2977" s="7">
        <v>18802905.0044</v>
      </c>
      <c r="F2977" s="7"/>
      <c r="G2977" s="7"/>
      <c r="H2977" s="7"/>
      <c r="I2977" s="7"/>
      <c r="J2977" s="7"/>
      <c r="K2977" s="7">
        <v>2183808</v>
      </c>
      <c r="L2977" s="7">
        <v>822927</v>
      </c>
      <c r="M2977" s="7">
        <v>3898368</v>
      </c>
      <c r="N2977" s="7">
        <v>1029119</v>
      </c>
      <c r="O2977" s="7">
        <v>1443840</v>
      </c>
      <c r="P2977" s="7">
        <v>935228</v>
      </c>
      <c r="Q2977" s="7"/>
      <c r="R2977" s="7"/>
      <c r="S2977" s="7">
        <v>1099672</v>
      </c>
      <c r="T2977" s="7"/>
      <c r="U2977" s="7"/>
      <c r="V2977" s="7">
        <v>4593108</v>
      </c>
      <c r="W2977" s="7">
        <v>4523640</v>
      </c>
      <c r="X2977" s="7">
        <v>69468</v>
      </c>
      <c r="Y2977" s="7"/>
      <c r="Z2977" s="7"/>
      <c r="AA2977" s="7">
        <v>1543776</v>
      </c>
      <c r="AB2977" s="7">
        <v>17549846</v>
      </c>
      <c r="AC2977" s="7">
        <v>877492.3</v>
      </c>
      <c r="AD2977" s="7">
        <v>375566.70439999999</v>
      </c>
    </row>
    <row r="2978" spans="1:30" s="6" customFormat="1" hidden="1">
      <c r="A2978" s="5">
        <v>2972</v>
      </c>
      <c r="B2978" s="5" t="s">
        <v>498</v>
      </c>
      <c r="C2978" s="5" t="s">
        <v>697</v>
      </c>
      <c r="D2978" s="5" t="s">
        <v>4122</v>
      </c>
      <c r="E2978" s="7">
        <v>17137137.283199999</v>
      </c>
      <c r="F2978" s="7">
        <v>3298844</v>
      </c>
      <c r="G2978" s="7">
        <v>2627210</v>
      </c>
      <c r="H2978" s="7">
        <v>239889</v>
      </c>
      <c r="I2978" s="7">
        <v>431745</v>
      </c>
      <c r="J2978" s="7">
        <v>4684365</v>
      </c>
      <c r="K2978" s="7">
        <v>1199594</v>
      </c>
      <c r="L2978" s="7">
        <v>557856</v>
      </c>
      <c r="M2978" s="7">
        <v>2141424</v>
      </c>
      <c r="N2978" s="7">
        <v>697632</v>
      </c>
      <c r="O2978" s="7"/>
      <c r="P2978" s="7"/>
      <c r="Q2978" s="7">
        <v>3415373</v>
      </c>
      <c r="R2978" s="7"/>
      <c r="S2978" s="7"/>
      <c r="T2978" s="7"/>
      <c r="U2978" s="7"/>
      <c r="V2978" s="7"/>
      <c r="W2978" s="7"/>
      <c r="X2978" s="7"/>
      <c r="Y2978" s="7"/>
      <c r="Z2978" s="7"/>
      <c r="AA2978" s="7"/>
      <c r="AB2978" s="7">
        <v>15995088</v>
      </c>
      <c r="AC2978" s="7">
        <v>799754.4</v>
      </c>
      <c r="AD2978" s="7">
        <v>342294.88319999998</v>
      </c>
    </row>
    <row r="2979" spans="1:30" s="6" customFormat="1" hidden="1">
      <c r="A2979" s="5">
        <v>2973</v>
      </c>
      <c r="B2979" s="5" t="s">
        <v>498</v>
      </c>
      <c r="C2979" s="5" t="s">
        <v>697</v>
      </c>
      <c r="D2979" s="5" t="s">
        <v>744</v>
      </c>
      <c r="E2979" s="7">
        <v>6385727.2094000001</v>
      </c>
      <c r="F2979" s="7"/>
      <c r="G2979" s="7"/>
      <c r="H2979" s="7"/>
      <c r="I2979" s="7"/>
      <c r="J2979" s="7"/>
      <c r="K2979" s="7">
        <v>698654</v>
      </c>
      <c r="L2979" s="7">
        <v>251661</v>
      </c>
      <c r="M2979" s="7">
        <v>1247184</v>
      </c>
      <c r="N2979" s="7">
        <v>314717</v>
      </c>
      <c r="O2979" s="7"/>
      <c r="P2979" s="7">
        <v>286004</v>
      </c>
      <c r="Q2979" s="7">
        <v>1989143</v>
      </c>
      <c r="R2979" s="7">
        <v>878280</v>
      </c>
      <c r="S2979" s="7"/>
      <c r="T2979" s="7"/>
      <c r="U2979" s="7"/>
      <c r="V2979" s="7"/>
      <c r="W2979" s="7"/>
      <c r="X2979" s="7"/>
      <c r="Y2979" s="7"/>
      <c r="Z2979" s="7"/>
      <c r="AA2979" s="7">
        <v>294528</v>
      </c>
      <c r="AB2979" s="7">
        <v>5960171</v>
      </c>
      <c r="AC2979" s="7">
        <v>298008.55</v>
      </c>
      <c r="AD2979" s="7">
        <v>127547.659399999</v>
      </c>
    </row>
    <row r="2980" spans="1:30" s="6" customFormat="1" hidden="1">
      <c r="A2980" s="5">
        <v>2974</v>
      </c>
      <c r="B2980" s="5" t="s">
        <v>498</v>
      </c>
      <c r="C2980" s="5" t="s">
        <v>697</v>
      </c>
      <c r="D2980" s="5" t="s">
        <v>745</v>
      </c>
      <c r="E2980" s="7">
        <v>7523530.4386</v>
      </c>
      <c r="F2980" s="7"/>
      <c r="G2980" s="7"/>
      <c r="H2980" s="7"/>
      <c r="I2980" s="7"/>
      <c r="J2980" s="7"/>
      <c r="K2980" s="7">
        <v>647350</v>
      </c>
      <c r="L2980" s="7">
        <v>184611</v>
      </c>
      <c r="M2980" s="7">
        <v>1155600</v>
      </c>
      <c r="N2980" s="7">
        <v>230867</v>
      </c>
      <c r="O2980" s="7"/>
      <c r="P2980" s="7"/>
      <c r="Q2980" s="7">
        <v>1843075</v>
      </c>
      <c r="R2980" s="7">
        <v>644280</v>
      </c>
      <c r="S2980" s="7">
        <v>353466</v>
      </c>
      <c r="T2980" s="7"/>
      <c r="U2980" s="7"/>
      <c r="V2980" s="7">
        <v>1722150</v>
      </c>
      <c r="W2980" s="7">
        <v>1498860</v>
      </c>
      <c r="X2980" s="7">
        <v>223290</v>
      </c>
      <c r="Y2980" s="7"/>
      <c r="Z2980" s="7">
        <v>240750</v>
      </c>
      <c r="AA2980" s="7"/>
      <c r="AB2980" s="7">
        <v>7022149</v>
      </c>
      <c r="AC2980" s="7">
        <v>351107.45</v>
      </c>
      <c r="AD2980" s="7">
        <v>150273.98859999899</v>
      </c>
    </row>
    <row r="2981" spans="1:30" s="6" customFormat="1" hidden="1">
      <c r="A2981" s="5">
        <v>2975</v>
      </c>
      <c r="B2981" s="5" t="s">
        <v>498</v>
      </c>
      <c r="C2981" s="5" t="s">
        <v>746</v>
      </c>
      <c r="D2981" s="5" t="s">
        <v>747</v>
      </c>
      <c r="E2981" s="7">
        <v>8692075.3479999993</v>
      </c>
      <c r="F2981" s="7"/>
      <c r="G2981" s="7"/>
      <c r="H2981" s="7"/>
      <c r="I2981" s="7"/>
      <c r="J2981" s="7"/>
      <c r="K2981" s="7">
        <v>1180476</v>
      </c>
      <c r="L2981" s="7"/>
      <c r="M2981" s="7">
        <v>2107296</v>
      </c>
      <c r="N2981" s="7"/>
      <c r="O2981" s="7">
        <v>780480</v>
      </c>
      <c r="P2981" s="7">
        <v>434848</v>
      </c>
      <c r="Q2981" s="7">
        <v>3360942</v>
      </c>
      <c r="R2981" s="7"/>
      <c r="S2981" s="7"/>
      <c r="T2981" s="7"/>
      <c r="U2981" s="7">
        <v>248778</v>
      </c>
      <c r="V2981" s="7"/>
      <c r="W2981" s="7"/>
      <c r="X2981" s="7"/>
      <c r="Y2981" s="7"/>
      <c r="Z2981" s="7"/>
      <c r="AA2981" s="7"/>
      <c r="AB2981" s="7">
        <v>8112820</v>
      </c>
      <c r="AC2981" s="7">
        <v>405641</v>
      </c>
      <c r="AD2981" s="7">
        <v>173614.348</v>
      </c>
    </row>
    <row r="2982" spans="1:30" s="6" customFormat="1" hidden="1">
      <c r="A2982" s="5">
        <v>2976</v>
      </c>
      <c r="B2982" s="5" t="s">
        <v>498</v>
      </c>
      <c r="C2982" s="5" t="s">
        <v>746</v>
      </c>
      <c r="D2982" s="5" t="s">
        <v>748</v>
      </c>
      <c r="E2982" s="7">
        <v>10059217.1042</v>
      </c>
      <c r="F2982" s="7">
        <v>1477724</v>
      </c>
      <c r="G2982" s="7">
        <v>1093920</v>
      </c>
      <c r="H2982" s="7">
        <v>239889</v>
      </c>
      <c r="I2982" s="7">
        <v>143915</v>
      </c>
      <c r="J2982" s="7">
        <v>1950480</v>
      </c>
      <c r="K2982" s="7">
        <v>499488</v>
      </c>
      <c r="L2982" s="7">
        <v>236463</v>
      </c>
      <c r="M2982" s="7"/>
      <c r="N2982" s="7"/>
      <c r="O2982" s="7">
        <v>330240</v>
      </c>
      <c r="P2982" s="7">
        <v>268732</v>
      </c>
      <c r="Q2982" s="7">
        <v>1422096</v>
      </c>
      <c r="R2982" s="7">
        <v>825240</v>
      </c>
      <c r="S2982" s="7"/>
      <c r="T2982" s="7"/>
      <c r="U2982" s="7"/>
      <c r="V2982" s="7">
        <v>485628</v>
      </c>
      <c r="W2982" s="7">
        <v>485628</v>
      </c>
      <c r="X2982" s="7"/>
      <c r="Y2982" s="7">
        <v>1892762</v>
      </c>
      <c r="Z2982" s="7"/>
      <c r="AA2982" s="7"/>
      <c r="AB2982" s="7">
        <v>9388853</v>
      </c>
      <c r="AC2982" s="7">
        <v>469442.65</v>
      </c>
      <c r="AD2982" s="7">
        <v>200921.45419999899</v>
      </c>
    </row>
    <row r="2983" spans="1:30" s="6" customFormat="1" hidden="1">
      <c r="A2983" s="5">
        <v>2977</v>
      </c>
      <c r="B2983" s="5" t="s">
        <v>498</v>
      </c>
      <c r="C2983" s="5" t="s">
        <v>746</v>
      </c>
      <c r="D2983" s="5" t="s">
        <v>2635</v>
      </c>
      <c r="E2983" s="7">
        <v>14036232.476199999</v>
      </c>
      <c r="F2983" s="7">
        <v>5919691</v>
      </c>
      <c r="G2983" s="7">
        <v>4125520</v>
      </c>
      <c r="H2983" s="7">
        <v>239889</v>
      </c>
      <c r="I2983" s="7">
        <v>1554282</v>
      </c>
      <c r="J2983" s="7"/>
      <c r="K2983" s="7"/>
      <c r="L2983" s="7"/>
      <c r="M2983" s="7"/>
      <c r="N2983" s="7"/>
      <c r="O2983" s="7">
        <v>1245440</v>
      </c>
      <c r="P2983" s="7">
        <v>634492</v>
      </c>
      <c r="Q2983" s="7"/>
      <c r="R2983" s="7"/>
      <c r="S2983" s="7">
        <v>1060398</v>
      </c>
      <c r="T2983" s="7"/>
      <c r="U2983" s="7"/>
      <c r="V2983" s="7">
        <v>4240812</v>
      </c>
      <c r="W2983" s="7">
        <v>4111800</v>
      </c>
      <c r="X2983" s="7">
        <v>129012</v>
      </c>
      <c r="Y2983" s="7"/>
      <c r="Z2983" s="7"/>
      <c r="AA2983" s="7"/>
      <c r="AB2983" s="7">
        <v>13100833</v>
      </c>
      <c r="AC2983" s="7">
        <v>655041.65</v>
      </c>
      <c r="AD2983" s="7">
        <v>280357.82620000001</v>
      </c>
    </row>
    <row r="2984" spans="1:30" s="6" customFormat="1" hidden="1">
      <c r="A2984" s="5">
        <v>2978</v>
      </c>
      <c r="B2984" s="5" t="s">
        <v>498</v>
      </c>
      <c r="C2984" s="5" t="s">
        <v>746</v>
      </c>
      <c r="D2984" s="5" t="s">
        <v>2019</v>
      </c>
      <c r="E2984" s="7">
        <v>13131026.9728</v>
      </c>
      <c r="F2984" s="7">
        <v>3086599</v>
      </c>
      <c r="G2984" s="7">
        <v>2271050</v>
      </c>
      <c r="H2984" s="7">
        <v>239889</v>
      </c>
      <c r="I2984" s="7">
        <v>575660</v>
      </c>
      <c r="J2984" s="7">
        <v>4049325</v>
      </c>
      <c r="K2984" s="7">
        <v>1036970</v>
      </c>
      <c r="L2984" s="7">
        <v>458622</v>
      </c>
      <c r="M2984" s="7"/>
      <c r="N2984" s="7"/>
      <c r="O2984" s="7">
        <v>685600</v>
      </c>
      <c r="P2984" s="7">
        <v>521208</v>
      </c>
      <c r="Q2984" s="7"/>
      <c r="R2984" s="7"/>
      <c r="S2984" s="7"/>
      <c r="T2984" s="7"/>
      <c r="U2984" s="7"/>
      <c r="V2984" s="7">
        <v>561594</v>
      </c>
      <c r="W2984" s="7">
        <v>378000</v>
      </c>
      <c r="X2984" s="7">
        <v>183594</v>
      </c>
      <c r="Y2984" s="7">
        <v>1856034</v>
      </c>
      <c r="Z2984" s="7"/>
      <c r="AA2984" s="7"/>
      <c r="AB2984" s="7">
        <v>12255952</v>
      </c>
      <c r="AC2984" s="7">
        <v>612797.6</v>
      </c>
      <c r="AD2984" s="7">
        <v>262277.37280000001</v>
      </c>
    </row>
    <row r="2985" spans="1:30" s="6" customFormat="1" hidden="1">
      <c r="A2985" s="5">
        <v>2979</v>
      </c>
      <c r="B2985" s="5" t="s">
        <v>498</v>
      </c>
      <c r="C2985" s="5" t="s">
        <v>746</v>
      </c>
      <c r="D2985" s="5" t="s">
        <v>3323</v>
      </c>
      <c r="E2985" s="7">
        <v>19060981.693599999</v>
      </c>
      <c r="F2985" s="7">
        <v>3557239</v>
      </c>
      <c r="G2985" s="7">
        <v>2741690</v>
      </c>
      <c r="H2985" s="7">
        <v>239889</v>
      </c>
      <c r="I2985" s="7">
        <v>575660</v>
      </c>
      <c r="J2985" s="7">
        <v>4888485</v>
      </c>
      <c r="K2985" s="7">
        <v>1251866</v>
      </c>
      <c r="L2985" s="7">
        <v>595404</v>
      </c>
      <c r="M2985" s="7"/>
      <c r="N2985" s="7"/>
      <c r="O2985" s="7">
        <v>827680</v>
      </c>
      <c r="P2985" s="7">
        <v>676656</v>
      </c>
      <c r="Q2985" s="7"/>
      <c r="R2985" s="7">
        <v>2077920</v>
      </c>
      <c r="S2985" s="7"/>
      <c r="T2985" s="7"/>
      <c r="U2985" s="7"/>
      <c r="V2985" s="7">
        <v>3054354</v>
      </c>
      <c r="W2985" s="7">
        <v>2970000</v>
      </c>
      <c r="X2985" s="7">
        <v>84354</v>
      </c>
      <c r="Y2985" s="7"/>
      <c r="Z2985" s="7"/>
      <c r="AA2985" s="7">
        <v>861120</v>
      </c>
      <c r="AB2985" s="7">
        <v>17790724</v>
      </c>
      <c r="AC2985" s="7">
        <v>889536.2</v>
      </c>
      <c r="AD2985" s="7">
        <v>380721.49359999999</v>
      </c>
    </row>
    <row r="2986" spans="1:30" s="6" customFormat="1" hidden="1">
      <c r="A2986" s="5">
        <v>2980</v>
      </c>
      <c r="B2986" s="5" t="s">
        <v>498</v>
      </c>
      <c r="C2986" s="5" t="s">
        <v>746</v>
      </c>
      <c r="D2986" s="5" t="s">
        <v>2844</v>
      </c>
      <c r="E2986" s="7">
        <v>12474649.833799999</v>
      </c>
      <c r="F2986" s="7"/>
      <c r="G2986" s="7"/>
      <c r="H2986" s="7"/>
      <c r="I2986" s="7"/>
      <c r="J2986" s="7">
        <v>3659040</v>
      </c>
      <c r="K2986" s="7">
        <v>937024</v>
      </c>
      <c r="L2986" s="7">
        <v>458175</v>
      </c>
      <c r="M2986" s="7"/>
      <c r="N2986" s="7"/>
      <c r="O2986" s="7">
        <v>619520</v>
      </c>
      <c r="P2986" s="7">
        <v>520700</v>
      </c>
      <c r="Q2986" s="7">
        <v>2667808</v>
      </c>
      <c r="R2986" s="7">
        <v>1599000</v>
      </c>
      <c r="S2986" s="7"/>
      <c r="T2986" s="7"/>
      <c r="U2986" s="7"/>
      <c r="V2986" s="7">
        <v>1182050</v>
      </c>
      <c r="W2986" s="7">
        <v>1067924</v>
      </c>
      <c r="X2986" s="7">
        <v>114126</v>
      </c>
      <c r="Y2986" s="7"/>
      <c r="Z2986" s="7"/>
      <c r="AA2986" s="7"/>
      <c r="AB2986" s="7">
        <v>11643317</v>
      </c>
      <c r="AC2986" s="7">
        <v>582165.85</v>
      </c>
      <c r="AD2986" s="7">
        <v>249166.98379999999</v>
      </c>
    </row>
    <row r="2987" spans="1:30" s="6" customFormat="1" hidden="1">
      <c r="A2987" s="5">
        <v>2981</v>
      </c>
      <c r="B2987" s="5" t="s">
        <v>498</v>
      </c>
      <c r="C2987" s="5" t="s">
        <v>746</v>
      </c>
      <c r="D2987" s="5" t="s">
        <v>2225</v>
      </c>
      <c r="E2987" s="7">
        <v>7548303.3493999997</v>
      </c>
      <c r="F2987" s="7">
        <v>1039251</v>
      </c>
      <c r="G2987" s="7">
        <v>684230</v>
      </c>
      <c r="H2987" s="7">
        <v>239889</v>
      </c>
      <c r="I2987" s="7">
        <v>115132</v>
      </c>
      <c r="J2987" s="7">
        <v>1219995</v>
      </c>
      <c r="K2987" s="7">
        <v>312422</v>
      </c>
      <c r="L2987" s="7">
        <v>186846</v>
      </c>
      <c r="M2987" s="7">
        <v>557712</v>
      </c>
      <c r="N2987" s="7">
        <v>233662</v>
      </c>
      <c r="O2987" s="7"/>
      <c r="P2987" s="7">
        <v>212344</v>
      </c>
      <c r="Q2987" s="7">
        <v>889499</v>
      </c>
      <c r="R2987" s="7">
        <v>652080</v>
      </c>
      <c r="S2987" s="7"/>
      <c r="T2987" s="7"/>
      <c r="U2987" s="7"/>
      <c r="V2987" s="7"/>
      <c r="W2987" s="7"/>
      <c r="X2987" s="7"/>
      <c r="Y2987" s="7">
        <v>1495604</v>
      </c>
      <c r="Z2987" s="7"/>
      <c r="AA2987" s="7">
        <v>245856</v>
      </c>
      <c r="AB2987" s="7">
        <v>7045271</v>
      </c>
      <c r="AC2987" s="7">
        <v>352263.55</v>
      </c>
      <c r="AD2987" s="7">
        <v>150768.79939999999</v>
      </c>
    </row>
    <row r="2988" spans="1:30" s="6" customFormat="1" hidden="1">
      <c r="A2988" s="5">
        <v>2982</v>
      </c>
      <c r="B2988" s="5" t="s">
        <v>498</v>
      </c>
      <c r="C2988" s="5" t="s">
        <v>746</v>
      </c>
      <c r="D2988" s="5" t="s">
        <v>3595</v>
      </c>
      <c r="E2988" s="7">
        <v>7446270.7132000001</v>
      </c>
      <c r="F2988" s="7">
        <v>1593264</v>
      </c>
      <c r="G2988" s="7">
        <v>1209460</v>
      </c>
      <c r="H2988" s="7">
        <v>239889</v>
      </c>
      <c r="I2988" s="7">
        <v>143915</v>
      </c>
      <c r="J2988" s="7"/>
      <c r="K2988" s="7">
        <v>552244</v>
      </c>
      <c r="L2988" s="7">
        <v>273564</v>
      </c>
      <c r="M2988" s="7">
        <v>985824</v>
      </c>
      <c r="N2988" s="7">
        <v>342108</v>
      </c>
      <c r="O2988" s="7">
        <v>365120</v>
      </c>
      <c r="P2988" s="7">
        <v>310896</v>
      </c>
      <c r="Q2988" s="7">
        <v>1572298</v>
      </c>
      <c r="R2988" s="7">
        <v>954720</v>
      </c>
      <c r="S2988" s="7"/>
      <c r="T2988" s="7"/>
      <c r="U2988" s="7"/>
      <c r="V2988" s="7"/>
      <c r="W2988" s="7"/>
      <c r="X2988" s="7"/>
      <c r="Y2988" s="7"/>
      <c r="Z2988" s="7"/>
      <c r="AA2988" s="7"/>
      <c r="AB2988" s="7">
        <v>6950038</v>
      </c>
      <c r="AC2988" s="7">
        <v>347501.9</v>
      </c>
      <c r="AD2988" s="7">
        <v>148730.8132</v>
      </c>
    </row>
    <row r="2989" spans="1:30" s="6" customFormat="1" hidden="1">
      <c r="A2989" s="5">
        <v>2983</v>
      </c>
      <c r="B2989" s="5" t="s">
        <v>498</v>
      </c>
      <c r="C2989" s="5" t="s">
        <v>746</v>
      </c>
      <c r="D2989" s="5" t="s">
        <v>2183</v>
      </c>
      <c r="E2989" s="7">
        <v>4870665.8263999997</v>
      </c>
      <c r="F2989" s="7"/>
      <c r="G2989" s="7"/>
      <c r="H2989" s="7"/>
      <c r="I2989" s="7"/>
      <c r="J2989" s="7">
        <v>899640</v>
      </c>
      <c r="K2989" s="7">
        <v>230384</v>
      </c>
      <c r="L2989" s="7">
        <v>191316</v>
      </c>
      <c r="M2989" s="7"/>
      <c r="N2989" s="7"/>
      <c r="O2989" s="7">
        <v>152320</v>
      </c>
      <c r="P2989" s="7">
        <v>217424</v>
      </c>
      <c r="Q2989" s="7">
        <v>655928</v>
      </c>
      <c r="R2989" s="7">
        <v>667680</v>
      </c>
      <c r="S2989" s="7"/>
      <c r="T2989" s="7"/>
      <c r="U2989" s="7"/>
      <c r="V2989" s="7"/>
      <c r="W2989" s="7"/>
      <c r="X2989" s="7"/>
      <c r="Y2989" s="7">
        <v>1531384</v>
      </c>
      <c r="Z2989" s="7"/>
      <c r="AA2989" s="7"/>
      <c r="AB2989" s="7">
        <v>4546076</v>
      </c>
      <c r="AC2989" s="7">
        <v>227303.8</v>
      </c>
      <c r="AD2989" s="7">
        <v>97286.026399999901</v>
      </c>
    </row>
    <row r="2990" spans="1:30" s="6" customFormat="1" hidden="1">
      <c r="A2990" s="5">
        <v>2984</v>
      </c>
      <c r="B2990" s="5" t="s">
        <v>498</v>
      </c>
      <c r="C2990" s="5" t="s">
        <v>746</v>
      </c>
      <c r="D2990" s="5" t="s">
        <v>3559</v>
      </c>
      <c r="E2990" s="7">
        <v>13401077.6284</v>
      </c>
      <c r="F2990" s="7"/>
      <c r="G2990" s="7"/>
      <c r="H2990" s="7"/>
      <c r="I2990" s="7"/>
      <c r="J2990" s="7">
        <v>3686445</v>
      </c>
      <c r="K2990" s="7">
        <v>944042</v>
      </c>
      <c r="L2990" s="7">
        <v>418839</v>
      </c>
      <c r="M2990" s="7">
        <v>1685232</v>
      </c>
      <c r="N2990" s="7">
        <v>523783</v>
      </c>
      <c r="O2990" s="7">
        <v>624160</v>
      </c>
      <c r="P2990" s="7">
        <v>475996</v>
      </c>
      <c r="Q2990" s="7">
        <v>2687789</v>
      </c>
      <c r="R2990" s="7">
        <v>1461720</v>
      </c>
      <c r="S2990" s="7"/>
      <c r="T2990" s="7"/>
      <c r="U2990" s="7"/>
      <c r="V2990" s="7"/>
      <c r="W2990" s="7"/>
      <c r="X2990" s="7"/>
      <c r="Y2990" s="7"/>
      <c r="Z2990" s="7"/>
      <c r="AA2990" s="7"/>
      <c r="AB2990" s="7">
        <v>12508006</v>
      </c>
      <c r="AC2990" s="7">
        <v>625400.30000000005</v>
      </c>
      <c r="AD2990" s="7">
        <v>267671.3284</v>
      </c>
    </row>
    <row r="2991" spans="1:30" s="6" customFormat="1" hidden="1">
      <c r="A2991" s="5">
        <v>2985</v>
      </c>
      <c r="B2991" s="5" t="s">
        <v>498</v>
      </c>
      <c r="C2991" s="5" t="s">
        <v>746</v>
      </c>
      <c r="D2991" s="5" t="s">
        <v>3651</v>
      </c>
      <c r="E2991" s="7">
        <v>11498628.0046</v>
      </c>
      <c r="F2991" s="7"/>
      <c r="G2991" s="7"/>
      <c r="H2991" s="7"/>
      <c r="I2991" s="7"/>
      <c r="J2991" s="7"/>
      <c r="K2991" s="7">
        <v>1125058</v>
      </c>
      <c r="L2991" s="7">
        <v>531036</v>
      </c>
      <c r="M2991" s="7">
        <v>2008368</v>
      </c>
      <c r="N2991" s="7">
        <v>664092</v>
      </c>
      <c r="O2991" s="7">
        <v>743840</v>
      </c>
      <c r="P2991" s="7">
        <v>603504</v>
      </c>
      <c r="Q2991" s="7">
        <v>3203161</v>
      </c>
      <c r="R2991" s="7">
        <v>1853280</v>
      </c>
      <c r="S2991" s="7"/>
      <c r="T2991" s="7"/>
      <c r="U2991" s="7"/>
      <c r="V2991" s="7"/>
      <c r="W2991" s="7"/>
      <c r="X2991" s="7"/>
      <c r="Y2991" s="7"/>
      <c r="Z2991" s="7"/>
      <c r="AA2991" s="7"/>
      <c r="AB2991" s="7">
        <v>10732339</v>
      </c>
      <c r="AC2991" s="7">
        <v>536616.94999999995</v>
      </c>
      <c r="AD2991" s="7">
        <v>229672.05459999901</v>
      </c>
    </row>
    <row r="2992" spans="1:30" s="6" customFormat="1" hidden="1">
      <c r="A2992" s="5">
        <v>2986</v>
      </c>
      <c r="B2992" s="5" t="s">
        <v>498</v>
      </c>
      <c r="C2992" s="5" t="s">
        <v>746</v>
      </c>
      <c r="D2992" s="5" t="s">
        <v>4112</v>
      </c>
      <c r="E2992" s="7">
        <v>12093360.0017999</v>
      </c>
      <c r="F2992" s="7"/>
      <c r="G2992" s="7"/>
      <c r="H2992" s="7"/>
      <c r="I2992" s="7"/>
      <c r="J2992" s="7"/>
      <c r="K2992" s="7">
        <v>1208790</v>
      </c>
      <c r="L2992" s="7">
        <v>651726</v>
      </c>
      <c r="M2992" s="7">
        <v>2157840</v>
      </c>
      <c r="N2992" s="7">
        <v>815022</v>
      </c>
      <c r="O2992" s="7">
        <v>799200</v>
      </c>
      <c r="P2992" s="7">
        <v>740664</v>
      </c>
      <c r="Q2992" s="7">
        <v>3441555</v>
      </c>
      <c r="R2992" s="7"/>
      <c r="S2992" s="7"/>
      <c r="T2992" s="7"/>
      <c r="U2992" s="7"/>
      <c r="V2992" s="7"/>
      <c r="W2992" s="7"/>
      <c r="X2992" s="7"/>
      <c r="Y2992" s="7"/>
      <c r="Z2992" s="7"/>
      <c r="AA2992" s="7">
        <v>1472640</v>
      </c>
      <c r="AB2992" s="7">
        <v>11287437</v>
      </c>
      <c r="AC2992" s="7">
        <v>564371.85</v>
      </c>
      <c r="AD2992" s="7">
        <v>241551.15179999999</v>
      </c>
    </row>
    <row r="2993" spans="1:30" s="6" customFormat="1" hidden="1">
      <c r="A2993" s="5">
        <v>2987</v>
      </c>
      <c r="B2993" s="5" t="s">
        <v>498</v>
      </c>
      <c r="C2993" s="5" t="s">
        <v>746</v>
      </c>
      <c r="D2993" s="5" t="s">
        <v>1150</v>
      </c>
      <c r="E2993" s="7">
        <v>12343163.3402</v>
      </c>
      <c r="F2993" s="7">
        <v>1335317</v>
      </c>
      <c r="G2993" s="7">
        <v>922730</v>
      </c>
      <c r="H2993" s="7">
        <v>239889</v>
      </c>
      <c r="I2993" s="7">
        <v>172698</v>
      </c>
      <c r="J2993" s="7">
        <v>1645245</v>
      </c>
      <c r="K2993" s="7">
        <v>421322</v>
      </c>
      <c r="L2993" s="7">
        <v>303513</v>
      </c>
      <c r="M2993" s="7">
        <v>752112</v>
      </c>
      <c r="N2993" s="7">
        <v>379561</v>
      </c>
      <c r="O2993" s="7">
        <v>278560</v>
      </c>
      <c r="P2993" s="7">
        <v>344932</v>
      </c>
      <c r="Q2993" s="7">
        <v>1199549</v>
      </c>
      <c r="R2993" s="7">
        <v>1059240</v>
      </c>
      <c r="S2993" s="7"/>
      <c r="T2993" s="7"/>
      <c r="U2993" s="7"/>
      <c r="V2993" s="7">
        <v>885060</v>
      </c>
      <c r="W2993" s="7">
        <v>885060</v>
      </c>
      <c r="X2993" s="7"/>
      <c r="Y2993" s="7">
        <v>2429462</v>
      </c>
      <c r="Z2993" s="7"/>
      <c r="AA2993" s="7">
        <v>486720</v>
      </c>
      <c r="AB2993" s="7">
        <v>11520593</v>
      </c>
      <c r="AC2993" s="7">
        <v>576029.65</v>
      </c>
      <c r="AD2993" s="7">
        <v>246540.69019999899</v>
      </c>
    </row>
    <row r="2994" spans="1:30" s="6" customFormat="1" hidden="1">
      <c r="A2994" s="5">
        <v>2988</v>
      </c>
      <c r="B2994" s="5" t="s">
        <v>498</v>
      </c>
      <c r="C2994" s="5" t="s">
        <v>746</v>
      </c>
      <c r="D2994" s="5" t="s">
        <v>2159</v>
      </c>
      <c r="E2994" s="7">
        <v>16173621.906199999</v>
      </c>
      <c r="F2994" s="7"/>
      <c r="G2994" s="7"/>
      <c r="H2994" s="7"/>
      <c r="I2994" s="7"/>
      <c r="J2994" s="7"/>
      <c r="K2994" s="7">
        <v>1151194</v>
      </c>
      <c r="L2994" s="7">
        <v>497958</v>
      </c>
      <c r="M2994" s="7">
        <v>2055024</v>
      </c>
      <c r="N2994" s="7">
        <v>622726</v>
      </c>
      <c r="O2994" s="7">
        <v>761120</v>
      </c>
      <c r="P2994" s="7">
        <v>565912</v>
      </c>
      <c r="Q2994" s="7">
        <v>3277573</v>
      </c>
      <c r="R2994" s="7">
        <v>1737840</v>
      </c>
      <c r="S2994" s="7"/>
      <c r="T2994" s="7"/>
      <c r="U2994" s="7"/>
      <c r="V2994" s="7"/>
      <c r="W2994" s="7"/>
      <c r="X2994" s="7"/>
      <c r="Y2994" s="7">
        <v>3985892</v>
      </c>
      <c r="Z2994" s="7"/>
      <c r="AA2994" s="7">
        <v>440544</v>
      </c>
      <c r="AB2994" s="7">
        <v>15095783</v>
      </c>
      <c r="AC2994" s="7">
        <v>754789.15</v>
      </c>
      <c r="AD2994" s="7">
        <v>323049.7562</v>
      </c>
    </row>
    <row r="2995" spans="1:30" s="6" customFormat="1" hidden="1">
      <c r="A2995" s="5">
        <v>2989</v>
      </c>
      <c r="B2995" s="5" t="s">
        <v>498</v>
      </c>
      <c r="C2995" s="5" t="s">
        <v>746</v>
      </c>
      <c r="D2995" s="5" t="s">
        <v>1367</v>
      </c>
      <c r="E2995" s="7">
        <v>6923435.0130000003</v>
      </c>
      <c r="F2995" s="7">
        <v>994894</v>
      </c>
      <c r="G2995" s="7">
        <v>611090</v>
      </c>
      <c r="H2995" s="7">
        <v>239889</v>
      </c>
      <c r="I2995" s="7">
        <v>143915</v>
      </c>
      <c r="J2995" s="7">
        <v>1089585</v>
      </c>
      <c r="K2995" s="7">
        <v>279026</v>
      </c>
      <c r="L2995" s="7">
        <v>206961</v>
      </c>
      <c r="M2995" s="7"/>
      <c r="N2995" s="7"/>
      <c r="O2995" s="7">
        <v>184480</v>
      </c>
      <c r="P2995" s="7">
        <v>235204</v>
      </c>
      <c r="Q2995" s="7">
        <v>794417</v>
      </c>
      <c r="R2995" s="7">
        <v>722280</v>
      </c>
      <c r="S2995" s="7"/>
      <c r="T2995" s="7"/>
      <c r="U2995" s="7"/>
      <c r="V2995" s="7">
        <v>298584</v>
      </c>
      <c r="W2995" s="7">
        <v>298584</v>
      </c>
      <c r="X2995" s="7"/>
      <c r="Y2995" s="7">
        <v>1656614</v>
      </c>
      <c r="Z2995" s="7"/>
      <c r="AA2995" s="7"/>
      <c r="AB2995" s="7">
        <v>6462045</v>
      </c>
      <c r="AC2995" s="7">
        <v>323102.25</v>
      </c>
      <c r="AD2995" s="7">
        <v>138287.76300000001</v>
      </c>
    </row>
    <row r="2996" spans="1:30" s="6" customFormat="1" hidden="1">
      <c r="A2996" s="5">
        <v>2990</v>
      </c>
      <c r="B2996" s="5" t="s">
        <v>498</v>
      </c>
      <c r="C2996" s="5" t="s">
        <v>746</v>
      </c>
      <c r="D2996" s="5" t="s">
        <v>3569</v>
      </c>
      <c r="E2996" s="7">
        <v>5437177.1475999998</v>
      </c>
      <c r="F2996" s="7">
        <v>1155117</v>
      </c>
      <c r="G2996" s="7">
        <v>742530</v>
      </c>
      <c r="H2996" s="7">
        <v>239889</v>
      </c>
      <c r="I2996" s="7">
        <v>172698</v>
      </c>
      <c r="J2996" s="7"/>
      <c r="K2996" s="7">
        <v>339042</v>
      </c>
      <c r="L2996" s="7">
        <v>259707</v>
      </c>
      <c r="M2996" s="7">
        <v>605232</v>
      </c>
      <c r="N2996" s="7">
        <v>324779</v>
      </c>
      <c r="O2996" s="7">
        <v>224160</v>
      </c>
      <c r="P2996" s="7">
        <v>295148</v>
      </c>
      <c r="Q2996" s="7">
        <v>965289</v>
      </c>
      <c r="R2996" s="7">
        <v>906360</v>
      </c>
      <c r="S2996" s="7"/>
      <c r="T2996" s="7"/>
      <c r="U2996" s="7"/>
      <c r="V2996" s="7"/>
      <c r="W2996" s="7"/>
      <c r="X2996" s="7"/>
      <c r="Y2996" s="7"/>
      <c r="Z2996" s="7"/>
      <c r="AA2996" s="7"/>
      <c r="AB2996" s="7">
        <v>5074834</v>
      </c>
      <c r="AC2996" s="7">
        <v>253741.7</v>
      </c>
      <c r="AD2996" s="7">
        <v>108601.4476</v>
      </c>
    </row>
    <row r="2997" spans="1:30" s="6" customFormat="1" hidden="1">
      <c r="A2997" s="5">
        <v>2991</v>
      </c>
      <c r="B2997" s="5" t="s">
        <v>498</v>
      </c>
      <c r="C2997" s="5" t="s">
        <v>746</v>
      </c>
      <c r="D2997" s="5" t="s">
        <v>2111</v>
      </c>
      <c r="E2997" s="7">
        <v>11004126.5487999</v>
      </c>
      <c r="F2997" s="7"/>
      <c r="G2997" s="7"/>
      <c r="H2997" s="7"/>
      <c r="I2997" s="7"/>
      <c r="J2997" s="7">
        <v>2190510</v>
      </c>
      <c r="K2997" s="7">
        <v>560956</v>
      </c>
      <c r="L2997" s="7">
        <v>305748</v>
      </c>
      <c r="M2997" s="7">
        <v>1001376</v>
      </c>
      <c r="N2997" s="7">
        <v>382356</v>
      </c>
      <c r="O2997" s="7">
        <v>370880</v>
      </c>
      <c r="P2997" s="7">
        <v>347472</v>
      </c>
      <c r="Q2997" s="7">
        <v>1597102</v>
      </c>
      <c r="R2997" s="7">
        <v>1067040</v>
      </c>
      <c r="S2997" s="7"/>
      <c r="T2997" s="7"/>
      <c r="U2997" s="7"/>
      <c r="V2997" s="7"/>
      <c r="W2997" s="7"/>
      <c r="X2997" s="7"/>
      <c r="Y2997" s="7">
        <v>2447352</v>
      </c>
      <c r="Z2997" s="7"/>
      <c r="AA2997" s="7"/>
      <c r="AB2997" s="7">
        <v>10270792</v>
      </c>
      <c r="AC2997" s="7">
        <v>513539.6</v>
      </c>
      <c r="AD2997" s="7">
        <v>219794.94879999899</v>
      </c>
    </row>
    <row r="2998" spans="1:30" s="6" customFormat="1" hidden="1">
      <c r="A2998" s="5">
        <v>2992</v>
      </c>
      <c r="B2998" s="5" t="s">
        <v>498</v>
      </c>
      <c r="C2998" s="5" t="s">
        <v>746</v>
      </c>
      <c r="D2998" s="5" t="s">
        <v>749</v>
      </c>
      <c r="E2998" s="7">
        <v>31184056.974399999</v>
      </c>
      <c r="F2998" s="7">
        <v>4145539</v>
      </c>
      <c r="G2998" s="7">
        <v>3329990</v>
      </c>
      <c r="H2998" s="7">
        <v>239889</v>
      </c>
      <c r="I2998" s="7">
        <v>575660</v>
      </c>
      <c r="J2998" s="7">
        <v>5937435</v>
      </c>
      <c r="K2998" s="7">
        <v>1520486</v>
      </c>
      <c r="L2998" s="7">
        <v>788061</v>
      </c>
      <c r="M2998" s="7"/>
      <c r="N2998" s="7"/>
      <c r="O2998" s="7">
        <v>1005280</v>
      </c>
      <c r="P2998" s="7">
        <v>895604</v>
      </c>
      <c r="Q2998" s="7">
        <v>4328987</v>
      </c>
      <c r="R2998" s="7">
        <v>2750280</v>
      </c>
      <c r="S2998" s="7"/>
      <c r="T2998" s="7"/>
      <c r="U2998" s="7"/>
      <c r="V2998" s="7">
        <v>1426210</v>
      </c>
      <c r="W2998" s="7">
        <v>1401400</v>
      </c>
      <c r="X2998" s="7">
        <v>24810</v>
      </c>
      <c r="Y2998" s="7">
        <v>6308014</v>
      </c>
      <c r="Z2998" s="7"/>
      <c r="AA2998" s="7"/>
      <c r="AB2998" s="7">
        <v>29105896</v>
      </c>
      <c r="AC2998" s="7">
        <v>1455294.8</v>
      </c>
      <c r="AD2998" s="7">
        <v>622866.17440000002</v>
      </c>
    </row>
    <row r="2999" spans="1:30" s="6" customFormat="1" hidden="1">
      <c r="A2999" s="5">
        <v>2993</v>
      </c>
      <c r="B2999" s="5" t="s">
        <v>498</v>
      </c>
      <c r="C2999" s="5" t="s">
        <v>746</v>
      </c>
      <c r="D2999" s="5" t="s">
        <v>750</v>
      </c>
      <c r="E2999" s="7">
        <v>107440200.92299999</v>
      </c>
      <c r="F2999" s="7">
        <v>18385691</v>
      </c>
      <c r="G2999" s="7">
        <v>13713220</v>
      </c>
      <c r="H2999" s="7">
        <v>239889</v>
      </c>
      <c r="I2999" s="7">
        <v>4432582</v>
      </c>
      <c r="J2999" s="7">
        <v>24450930</v>
      </c>
      <c r="K2999" s="7"/>
      <c r="L2999" s="7">
        <v>1580592</v>
      </c>
      <c r="M2999" s="7">
        <v>11177568</v>
      </c>
      <c r="N2999" s="7">
        <v>1976624</v>
      </c>
      <c r="O2999" s="7"/>
      <c r="P2999" s="7">
        <v>1796288</v>
      </c>
      <c r="Q2999" s="7">
        <v>17827186</v>
      </c>
      <c r="R2999" s="7"/>
      <c r="S2999" s="7">
        <v>3024098</v>
      </c>
      <c r="T2999" s="7"/>
      <c r="U2999" s="7">
        <v>1319574</v>
      </c>
      <c r="V2999" s="7">
        <v>6089836</v>
      </c>
      <c r="W2999" s="7">
        <v>5137132</v>
      </c>
      <c r="X2999" s="7">
        <v>952704</v>
      </c>
      <c r="Y2999" s="7">
        <v>12651808</v>
      </c>
      <c r="Z2999" s="7"/>
      <c r="AA2999" s="7"/>
      <c r="AB2999" s="7">
        <v>100280195</v>
      </c>
      <c r="AC2999" s="7">
        <v>5014009.75</v>
      </c>
      <c r="AD2999" s="7">
        <v>2145996.173</v>
      </c>
    </row>
    <row r="3000" spans="1:30" s="6" customFormat="1" hidden="1">
      <c r="A3000" s="5">
        <v>2994</v>
      </c>
      <c r="B3000" s="5" t="s">
        <v>498</v>
      </c>
      <c r="C3000" s="5" t="s">
        <v>746</v>
      </c>
      <c r="D3000" s="5" t="s">
        <v>3322</v>
      </c>
      <c r="E3000" s="7">
        <v>3778171.0318</v>
      </c>
      <c r="F3000" s="7">
        <v>905487</v>
      </c>
      <c r="G3000" s="7">
        <v>492900</v>
      </c>
      <c r="H3000" s="7">
        <v>239889</v>
      </c>
      <c r="I3000" s="7">
        <v>172698</v>
      </c>
      <c r="J3000" s="7">
        <v>878850</v>
      </c>
      <c r="K3000" s="7">
        <v>225060</v>
      </c>
      <c r="L3000" s="7">
        <v>202938</v>
      </c>
      <c r="M3000" s="7"/>
      <c r="N3000" s="7"/>
      <c r="O3000" s="7">
        <v>148800</v>
      </c>
      <c r="P3000" s="7">
        <v>230632</v>
      </c>
      <c r="Q3000" s="7"/>
      <c r="R3000" s="7">
        <v>708240</v>
      </c>
      <c r="S3000" s="7"/>
      <c r="T3000" s="7"/>
      <c r="U3000" s="7"/>
      <c r="V3000" s="7">
        <v>226380</v>
      </c>
      <c r="W3000" s="7">
        <v>226380</v>
      </c>
      <c r="X3000" s="7"/>
      <c r="Y3000" s="7"/>
      <c r="Z3000" s="7"/>
      <c r="AA3000" s="7"/>
      <c r="AB3000" s="7">
        <v>3526387</v>
      </c>
      <c r="AC3000" s="7">
        <v>176319.35</v>
      </c>
      <c r="AD3000" s="7">
        <v>75464.681799999904</v>
      </c>
    </row>
    <row r="3001" spans="1:30" s="6" customFormat="1" hidden="1">
      <c r="A3001" s="5">
        <v>2995</v>
      </c>
      <c r="B3001" s="5" t="s">
        <v>498</v>
      </c>
      <c r="C3001" s="5" t="s">
        <v>746</v>
      </c>
      <c r="D3001" s="5" t="s">
        <v>751</v>
      </c>
      <c r="E3001" s="7">
        <v>5140385.4194</v>
      </c>
      <c r="F3001" s="7"/>
      <c r="G3001" s="7"/>
      <c r="H3001" s="7"/>
      <c r="I3001" s="7"/>
      <c r="J3001" s="7"/>
      <c r="K3001" s="7">
        <v>351868</v>
      </c>
      <c r="L3001" s="7">
        <v>190869</v>
      </c>
      <c r="M3001" s="7"/>
      <c r="N3001" s="7"/>
      <c r="O3001" s="7">
        <v>232640</v>
      </c>
      <c r="P3001" s="7">
        <v>216916</v>
      </c>
      <c r="Q3001" s="7">
        <v>1001806</v>
      </c>
      <c r="R3001" s="7">
        <v>666120</v>
      </c>
      <c r="S3001" s="7">
        <v>196370</v>
      </c>
      <c r="T3001" s="7"/>
      <c r="U3001" s="7"/>
      <c r="V3001" s="7">
        <v>336050</v>
      </c>
      <c r="W3001" s="7">
        <v>336050</v>
      </c>
      <c r="X3001" s="7"/>
      <c r="Y3001" s="7">
        <v>1527806</v>
      </c>
      <c r="Z3001" s="7"/>
      <c r="AA3001" s="7">
        <v>77376</v>
      </c>
      <c r="AB3001" s="7">
        <v>4797821</v>
      </c>
      <c r="AC3001" s="7">
        <v>239891.05</v>
      </c>
      <c r="AD3001" s="7">
        <v>102673.3694</v>
      </c>
    </row>
    <row r="3002" spans="1:30" s="6" customFormat="1" hidden="1">
      <c r="A3002" s="5">
        <v>2996</v>
      </c>
      <c r="B3002" s="5" t="s">
        <v>498</v>
      </c>
      <c r="C3002" s="5" t="s">
        <v>746</v>
      </c>
      <c r="D3002" s="5" t="s">
        <v>752</v>
      </c>
      <c r="E3002" s="7">
        <v>5793739.0675999997</v>
      </c>
      <c r="F3002" s="7"/>
      <c r="G3002" s="7"/>
      <c r="H3002" s="7"/>
      <c r="I3002" s="7"/>
      <c r="J3002" s="7">
        <v>1361745</v>
      </c>
      <c r="K3002" s="7">
        <v>348722</v>
      </c>
      <c r="L3002" s="7">
        <v>181482</v>
      </c>
      <c r="M3002" s="7"/>
      <c r="N3002" s="7"/>
      <c r="O3002" s="7">
        <v>230560</v>
      </c>
      <c r="P3002" s="7">
        <v>206248</v>
      </c>
      <c r="Q3002" s="7">
        <v>992849</v>
      </c>
      <c r="R3002" s="7">
        <v>633360</v>
      </c>
      <c r="S3002" s="7"/>
      <c r="T3002" s="7"/>
      <c r="U3002" s="7"/>
      <c r="V3002" s="7"/>
      <c r="W3002" s="7"/>
      <c r="X3002" s="7"/>
      <c r="Y3002" s="7">
        <v>1452668</v>
      </c>
      <c r="Z3002" s="7"/>
      <c r="AA3002" s="7"/>
      <c r="AB3002" s="7">
        <v>5407634</v>
      </c>
      <c r="AC3002" s="7">
        <v>270381.7</v>
      </c>
      <c r="AD3002" s="7">
        <v>115723.3676</v>
      </c>
    </row>
    <row r="3003" spans="1:30" s="6" customFormat="1" hidden="1">
      <c r="A3003" s="5">
        <v>2997</v>
      </c>
      <c r="B3003" s="5" t="s">
        <v>498</v>
      </c>
      <c r="C3003" s="5" t="s">
        <v>746</v>
      </c>
      <c r="D3003" s="5" t="s">
        <v>2834</v>
      </c>
      <c r="E3003" s="7">
        <v>4964148.6906000003</v>
      </c>
      <c r="F3003" s="7">
        <v>912907</v>
      </c>
      <c r="G3003" s="7">
        <v>500320</v>
      </c>
      <c r="H3003" s="7">
        <v>239889</v>
      </c>
      <c r="I3003" s="7">
        <v>172698</v>
      </c>
      <c r="J3003" s="7">
        <v>892080</v>
      </c>
      <c r="K3003" s="7">
        <v>228448</v>
      </c>
      <c r="L3003" s="7">
        <v>213666</v>
      </c>
      <c r="M3003" s="7"/>
      <c r="N3003" s="7"/>
      <c r="O3003" s="7">
        <v>151040</v>
      </c>
      <c r="P3003" s="7">
        <v>242824</v>
      </c>
      <c r="Q3003" s="7">
        <v>650416</v>
      </c>
      <c r="R3003" s="7">
        <v>745680</v>
      </c>
      <c r="S3003" s="7"/>
      <c r="T3003" s="7"/>
      <c r="U3003" s="7"/>
      <c r="V3003" s="7">
        <v>532620</v>
      </c>
      <c r="W3003" s="7">
        <v>532620</v>
      </c>
      <c r="X3003" s="7"/>
      <c r="Y3003" s="7"/>
      <c r="Z3003" s="7"/>
      <c r="AA3003" s="7">
        <v>63648</v>
      </c>
      <c r="AB3003" s="7">
        <v>4633329</v>
      </c>
      <c r="AC3003" s="7">
        <v>231666.45</v>
      </c>
      <c r="AD3003" s="7">
        <v>99153.240599999903</v>
      </c>
    </row>
    <row r="3004" spans="1:30" s="6" customFormat="1" hidden="1">
      <c r="A3004" s="5">
        <v>2998</v>
      </c>
      <c r="B3004" s="5" t="s">
        <v>498</v>
      </c>
      <c r="C3004" s="5" t="s">
        <v>746</v>
      </c>
      <c r="D3004" s="5" t="s">
        <v>753</v>
      </c>
      <c r="E3004" s="7">
        <v>27020011.59</v>
      </c>
      <c r="F3004" s="7">
        <v>4486817</v>
      </c>
      <c r="G3004" s="7">
        <v>3210740</v>
      </c>
      <c r="H3004" s="7">
        <v>239889</v>
      </c>
      <c r="I3004" s="7">
        <v>1036188</v>
      </c>
      <c r="J3004" s="7">
        <v>5724810</v>
      </c>
      <c r="K3004" s="7">
        <v>1466036</v>
      </c>
      <c r="L3004" s="7">
        <v>688827</v>
      </c>
      <c r="M3004" s="7"/>
      <c r="N3004" s="7"/>
      <c r="O3004" s="7">
        <v>969280</v>
      </c>
      <c r="P3004" s="7">
        <v>782828</v>
      </c>
      <c r="Q3004" s="7">
        <v>4173962</v>
      </c>
      <c r="R3004" s="7">
        <v>2403960</v>
      </c>
      <c r="S3004" s="7"/>
      <c r="T3004" s="7"/>
      <c r="U3004" s="7"/>
      <c r="V3004" s="7">
        <v>4522830</v>
      </c>
      <c r="W3004" s="7">
        <v>4448400</v>
      </c>
      <c r="X3004" s="7">
        <v>74430</v>
      </c>
      <c r="Y3004" s="7"/>
      <c r="Z3004" s="7"/>
      <c r="AA3004" s="7"/>
      <c r="AB3004" s="7">
        <v>25219350</v>
      </c>
      <c r="AC3004" s="7">
        <v>1260967.5</v>
      </c>
      <c r="AD3004" s="7">
        <v>539694.09</v>
      </c>
    </row>
    <row r="3005" spans="1:30" s="6" customFormat="1" hidden="1">
      <c r="A3005" s="5">
        <v>2999</v>
      </c>
      <c r="B3005" s="5" t="s">
        <v>498</v>
      </c>
      <c r="C3005" s="5" t="s">
        <v>746</v>
      </c>
      <c r="D3005" s="5" t="s">
        <v>2842</v>
      </c>
      <c r="E3005" s="7">
        <v>5467287.7731999997</v>
      </c>
      <c r="F3005" s="7"/>
      <c r="G3005" s="7"/>
      <c r="H3005" s="7"/>
      <c r="I3005" s="7"/>
      <c r="J3005" s="7">
        <v>1456245</v>
      </c>
      <c r="K3005" s="7">
        <v>372922</v>
      </c>
      <c r="L3005" s="7">
        <v>187740</v>
      </c>
      <c r="M3005" s="7"/>
      <c r="N3005" s="7"/>
      <c r="O3005" s="7">
        <v>246560</v>
      </c>
      <c r="P3005" s="7">
        <v>213360</v>
      </c>
      <c r="Q3005" s="7">
        <v>1061749</v>
      </c>
      <c r="R3005" s="7">
        <v>655200</v>
      </c>
      <c r="S3005" s="7"/>
      <c r="T3005" s="7"/>
      <c r="U3005" s="7"/>
      <c r="V3005" s="7">
        <v>909162</v>
      </c>
      <c r="W3005" s="7">
        <v>904200</v>
      </c>
      <c r="X3005" s="7">
        <v>4962</v>
      </c>
      <c r="Y3005" s="7"/>
      <c r="Z3005" s="7"/>
      <c r="AA3005" s="7"/>
      <c r="AB3005" s="7">
        <v>5102938</v>
      </c>
      <c r="AC3005" s="7">
        <v>255146.9</v>
      </c>
      <c r="AD3005" s="7">
        <v>109202.873199999</v>
      </c>
    </row>
    <row r="3006" spans="1:30" s="6" customFormat="1" hidden="1">
      <c r="A3006" s="5">
        <v>3000</v>
      </c>
      <c r="B3006" s="5" t="s">
        <v>498</v>
      </c>
      <c r="C3006" s="5" t="s">
        <v>746</v>
      </c>
      <c r="D3006" s="5" t="s">
        <v>1630</v>
      </c>
      <c r="E3006" s="7">
        <v>26182047.150599901</v>
      </c>
      <c r="F3006" s="7"/>
      <c r="G3006" s="7"/>
      <c r="H3006" s="7"/>
      <c r="I3006" s="7"/>
      <c r="J3006" s="7"/>
      <c r="K3006" s="7">
        <v>2600532</v>
      </c>
      <c r="L3006" s="7"/>
      <c r="M3006" s="7">
        <v>4642272</v>
      </c>
      <c r="N3006" s="7"/>
      <c r="O3006" s="7"/>
      <c r="P3006" s="7">
        <v>589788</v>
      </c>
      <c r="Q3006" s="7">
        <v>7403994</v>
      </c>
      <c r="R3006" s="7">
        <v>1811160</v>
      </c>
      <c r="S3006" s="7"/>
      <c r="T3006" s="7"/>
      <c r="U3006" s="7"/>
      <c r="V3006" s="7">
        <v>4322094</v>
      </c>
      <c r="W3006" s="7">
        <v>3141138</v>
      </c>
      <c r="X3006" s="7">
        <v>1180956</v>
      </c>
      <c r="Y3006" s="7">
        <v>2100249</v>
      </c>
      <c r="Z3006" s="7">
        <v>967140</v>
      </c>
      <c r="AA3006" s="7"/>
      <c r="AB3006" s="7">
        <v>24437229</v>
      </c>
      <c r="AC3006" s="7">
        <v>1221861.45</v>
      </c>
      <c r="AD3006" s="7">
        <v>522956.70059999998</v>
      </c>
    </row>
    <row r="3007" spans="1:30" s="6" customFormat="1" hidden="1">
      <c r="A3007" s="5">
        <v>3001</v>
      </c>
      <c r="B3007" s="5" t="s">
        <v>498</v>
      </c>
      <c r="C3007" s="5" t="s">
        <v>746</v>
      </c>
      <c r="D3007" s="5" t="s">
        <v>2022</v>
      </c>
      <c r="E3007" s="7">
        <v>12736408.924799999</v>
      </c>
      <c r="F3007" s="7"/>
      <c r="G3007" s="7"/>
      <c r="H3007" s="7"/>
      <c r="I3007" s="7"/>
      <c r="J3007" s="7">
        <v>3826305</v>
      </c>
      <c r="K3007" s="7">
        <v>979858</v>
      </c>
      <c r="L3007" s="7">
        <v>387549</v>
      </c>
      <c r="M3007" s="7"/>
      <c r="N3007" s="7"/>
      <c r="O3007" s="7">
        <v>647840</v>
      </c>
      <c r="P3007" s="7">
        <v>440436</v>
      </c>
      <c r="Q3007" s="7"/>
      <c r="R3007" s="7"/>
      <c r="S3007" s="7"/>
      <c r="T3007" s="7"/>
      <c r="U3007" s="7"/>
      <c r="V3007" s="7">
        <v>2503518</v>
      </c>
      <c r="W3007" s="7">
        <v>2310000</v>
      </c>
      <c r="X3007" s="7">
        <v>193518</v>
      </c>
      <c r="Y3007" s="7">
        <v>3102126</v>
      </c>
      <c r="Z3007" s="7"/>
      <c r="AA3007" s="7"/>
      <c r="AB3007" s="7">
        <v>11887632</v>
      </c>
      <c r="AC3007" s="7">
        <v>594381.6</v>
      </c>
      <c r="AD3007" s="7">
        <v>254395.32479999901</v>
      </c>
    </row>
    <row r="3008" spans="1:30" s="6" customFormat="1" hidden="1">
      <c r="A3008" s="5">
        <v>3002</v>
      </c>
      <c r="B3008" s="5" t="s">
        <v>498</v>
      </c>
      <c r="C3008" s="5" t="s">
        <v>746</v>
      </c>
      <c r="D3008" s="5" t="s">
        <v>3578</v>
      </c>
      <c r="E3008" s="7">
        <v>7340974.5926000001</v>
      </c>
      <c r="F3008" s="7">
        <v>1714185</v>
      </c>
      <c r="G3008" s="7">
        <v>1128900</v>
      </c>
      <c r="H3008" s="7">
        <v>239889</v>
      </c>
      <c r="I3008" s="7">
        <v>345396</v>
      </c>
      <c r="J3008" s="7"/>
      <c r="K3008" s="7">
        <v>515460</v>
      </c>
      <c r="L3008" s="7">
        <v>275352</v>
      </c>
      <c r="M3008" s="7">
        <v>920160</v>
      </c>
      <c r="N3008" s="7">
        <v>344344</v>
      </c>
      <c r="O3008" s="7">
        <v>340800</v>
      </c>
      <c r="P3008" s="7">
        <v>312928</v>
      </c>
      <c r="Q3008" s="7">
        <v>1467570</v>
      </c>
      <c r="R3008" s="7">
        <v>960960</v>
      </c>
      <c r="S3008" s="7"/>
      <c r="T3008" s="7"/>
      <c r="U3008" s="7"/>
      <c r="V3008" s="7"/>
      <c r="W3008" s="7"/>
      <c r="X3008" s="7"/>
      <c r="Y3008" s="7"/>
      <c r="Z3008" s="7"/>
      <c r="AA3008" s="7"/>
      <c r="AB3008" s="7">
        <v>6851759</v>
      </c>
      <c r="AC3008" s="7">
        <v>342587.95</v>
      </c>
      <c r="AD3008" s="7">
        <v>146627.64259999999</v>
      </c>
    </row>
    <row r="3009" spans="1:30" s="6" customFormat="1" hidden="1">
      <c r="A3009" s="5">
        <v>3003</v>
      </c>
      <c r="B3009" s="5" t="s">
        <v>498</v>
      </c>
      <c r="C3009" s="5" t="s">
        <v>746</v>
      </c>
      <c r="D3009" s="5" t="s">
        <v>3521</v>
      </c>
      <c r="E3009" s="7">
        <v>5996953.6483999901</v>
      </c>
      <c r="F3009" s="7"/>
      <c r="G3009" s="7"/>
      <c r="H3009" s="7"/>
      <c r="I3009" s="7"/>
      <c r="J3009" s="7"/>
      <c r="K3009" s="7">
        <v>1161842</v>
      </c>
      <c r="L3009" s="7">
        <v>400512</v>
      </c>
      <c r="M3009" s="7"/>
      <c r="N3009" s="7"/>
      <c r="O3009" s="7">
        <v>768160</v>
      </c>
      <c r="P3009" s="7">
        <v>455168</v>
      </c>
      <c r="Q3009" s="7"/>
      <c r="R3009" s="7">
        <v>1397760</v>
      </c>
      <c r="S3009" s="7">
        <v>1413864</v>
      </c>
      <c r="T3009" s="7"/>
      <c r="U3009" s="7"/>
      <c r="V3009" s="7"/>
      <c r="W3009" s="7"/>
      <c r="X3009" s="7"/>
      <c r="Y3009" s="7"/>
      <c r="Z3009" s="7"/>
      <c r="AA3009" s="7"/>
      <c r="AB3009" s="7">
        <v>5597306</v>
      </c>
      <c r="AC3009" s="7">
        <v>279865.3</v>
      </c>
      <c r="AD3009" s="7">
        <v>119782.348399999</v>
      </c>
    </row>
    <row r="3010" spans="1:30" s="6" customFormat="1" hidden="1">
      <c r="A3010" s="5">
        <v>3004</v>
      </c>
      <c r="B3010" s="5" t="s">
        <v>498</v>
      </c>
      <c r="C3010" s="5" t="s">
        <v>746</v>
      </c>
      <c r="D3010" s="5" t="s">
        <v>754</v>
      </c>
      <c r="E3010" s="7">
        <v>27396311.9122</v>
      </c>
      <c r="F3010" s="7">
        <v>5352101</v>
      </c>
      <c r="G3010" s="7">
        <v>3270100</v>
      </c>
      <c r="H3010" s="7">
        <v>239889</v>
      </c>
      <c r="I3010" s="7">
        <v>1842112</v>
      </c>
      <c r="J3010" s="7">
        <v>5830650</v>
      </c>
      <c r="K3010" s="7">
        <v>1493140</v>
      </c>
      <c r="L3010" s="7">
        <v>434931</v>
      </c>
      <c r="M3010" s="7">
        <v>2665440</v>
      </c>
      <c r="N3010" s="7">
        <v>543907</v>
      </c>
      <c r="O3010" s="7"/>
      <c r="P3010" s="7"/>
      <c r="Q3010" s="7">
        <v>4251130</v>
      </c>
      <c r="R3010" s="7">
        <v>1517880</v>
      </c>
      <c r="S3010" s="7"/>
      <c r="T3010" s="7"/>
      <c r="U3010" s="7"/>
      <c r="V3010" s="7"/>
      <c r="W3010" s="7"/>
      <c r="X3010" s="7"/>
      <c r="Y3010" s="7">
        <v>3481394</v>
      </c>
      <c r="Z3010" s="7"/>
      <c r="AA3010" s="7"/>
      <c r="AB3010" s="7">
        <v>25570573</v>
      </c>
      <c r="AC3010" s="7">
        <v>1278528.6499999999</v>
      </c>
      <c r="AD3010" s="7">
        <v>547210.2622</v>
      </c>
    </row>
    <row r="3011" spans="1:30" s="6" customFormat="1" hidden="1">
      <c r="A3011" s="5">
        <v>3005</v>
      </c>
      <c r="B3011" s="5" t="s">
        <v>498</v>
      </c>
      <c r="C3011" s="5" t="s">
        <v>746</v>
      </c>
      <c r="D3011" s="5" t="s">
        <v>3681</v>
      </c>
      <c r="E3011" s="7">
        <v>8633745.1177999992</v>
      </c>
      <c r="F3011" s="7">
        <v>1625023</v>
      </c>
      <c r="G3011" s="7">
        <v>1154870</v>
      </c>
      <c r="H3011" s="7">
        <v>239889</v>
      </c>
      <c r="I3011" s="7">
        <v>230264</v>
      </c>
      <c r="J3011" s="7">
        <v>2059155</v>
      </c>
      <c r="K3011" s="7">
        <v>527318</v>
      </c>
      <c r="L3011" s="7">
        <v>354918</v>
      </c>
      <c r="M3011" s="7"/>
      <c r="N3011" s="7"/>
      <c r="O3011" s="7">
        <v>348640</v>
      </c>
      <c r="P3011" s="7">
        <v>403352</v>
      </c>
      <c r="Q3011" s="7">
        <v>1501331</v>
      </c>
      <c r="R3011" s="7">
        <v>1238640</v>
      </c>
      <c r="S3011" s="7"/>
      <c r="T3011" s="7"/>
      <c r="U3011" s="7"/>
      <c r="V3011" s="7"/>
      <c r="W3011" s="7"/>
      <c r="X3011" s="7"/>
      <c r="Y3011" s="7"/>
      <c r="Z3011" s="7"/>
      <c r="AA3011" s="7"/>
      <c r="AB3011" s="7">
        <v>8058377</v>
      </c>
      <c r="AC3011" s="7">
        <v>402918.85</v>
      </c>
      <c r="AD3011" s="7">
        <v>172449.2678</v>
      </c>
    </row>
    <row r="3012" spans="1:30" s="6" customFormat="1" hidden="1">
      <c r="A3012" s="5">
        <v>3006</v>
      </c>
      <c r="B3012" s="5" t="s">
        <v>498</v>
      </c>
      <c r="C3012" s="5" t="s">
        <v>746</v>
      </c>
      <c r="D3012" s="5" t="s">
        <v>3680</v>
      </c>
      <c r="E3012" s="7">
        <v>2259133.6834</v>
      </c>
      <c r="F3012" s="7">
        <v>622671</v>
      </c>
      <c r="G3012" s="7">
        <v>267650</v>
      </c>
      <c r="H3012" s="7">
        <v>239889</v>
      </c>
      <c r="I3012" s="7">
        <v>115132</v>
      </c>
      <c r="J3012" s="7">
        <v>477225</v>
      </c>
      <c r="K3012" s="7">
        <v>122210</v>
      </c>
      <c r="L3012" s="7">
        <v>81354</v>
      </c>
      <c r="M3012" s="7"/>
      <c r="N3012" s="7"/>
      <c r="O3012" s="7">
        <v>80800</v>
      </c>
      <c r="P3012" s="7">
        <v>92456</v>
      </c>
      <c r="Q3012" s="7">
        <v>347945</v>
      </c>
      <c r="R3012" s="7">
        <v>283920</v>
      </c>
      <c r="S3012" s="7"/>
      <c r="T3012" s="7"/>
      <c r="U3012" s="7"/>
      <c r="V3012" s="7"/>
      <c r="W3012" s="7"/>
      <c r="X3012" s="7"/>
      <c r="Y3012" s="7"/>
      <c r="Z3012" s="7"/>
      <c r="AA3012" s="7"/>
      <c r="AB3012" s="7">
        <v>2108581</v>
      </c>
      <c r="AC3012" s="7">
        <v>105429.05</v>
      </c>
      <c r="AD3012" s="7">
        <v>45123.633399999999</v>
      </c>
    </row>
    <row r="3013" spans="1:30" s="6" customFormat="1" hidden="1">
      <c r="A3013" s="5">
        <v>3007</v>
      </c>
      <c r="B3013" s="5" t="s">
        <v>498</v>
      </c>
      <c r="C3013" s="5" t="s">
        <v>746</v>
      </c>
      <c r="D3013" s="5" t="s">
        <v>755</v>
      </c>
      <c r="E3013" s="7">
        <v>6882650.0291999998</v>
      </c>
      <c r="F3013" s="7">
        <v>1335031</v>
      </c>
      <c r="G3013" s="7">
        <v>692180</v>
      </c>
      <c r="H3013" s="7">
        <v>239889</v>
      </c>
      <c r="I3013" s="7">
        <v>402962</v>
      </c>
      <c r="J3013" s="7">
        <v>1234170</v>
      </c>
      <c r="K3013" s="7">
        <v>316052</v>
      </c>
      <c r="L3013" s="7">
        <v>129183</v>
      </c>
      <c r="M3013" s="7"/>
      <c r="N3013" s="7"/>
      <c r="O3013" s="7">
        <v>208960</v>
      </c>
      <c r="P3013" s="7">
        <v>146812</v>
      </c>
      <c r="Q3013" s="7">
        <v>899834</v>
      </c>
      <c r="R3013" s="7"/>
      <c r="S3013" s="7"/>
      <c r="T3013" s="7"/>
      <c r="U3013" s="7"/>
      <c r="V3013" s="7">
        <v>1119894</v>
      </c>
      <c r="W3013" s="7">
        <v>1035540</v>
      </c>
      <c r="X3013" s="7">
        <v>84354</v>
      </c>
      <c r="Y3013" s="7">
        <v>1034042</v>
      </c>
      <c r="Z3013" s="7"/>
      <c r="AA3013" s="7"/>
      <c r="AB3013" s="7">
        <v>6423978</v>
      </c>
      <c r="AC3013" s="7">
        <v>321198.90000000002</v>
      </c>
      <c r="AD3013" s="7">
        <v>137473.1292</v>
      </c>
    </row>
    <row r="3014" spans="1:30" s="6" customFormat="1" hidden="1">
      <c r="A3014" s="5">
        <v>3008</v>
      </c>
      <c r="B3014" s="5" t="s">
        <v>498</v>
      </c>
      <c r="C3014" s="5" t="s">
        <v>746</v>
      </c>
      <c r="D3014" s="5" t="s">
        <v>756</v>
      </c>
      <c r="E3014" s="7">
        <v>10942424.6228</v>
      </c>
      <c r="F3014" s="7"/>
      <c r="G3014" s="7"/>
      <c r="H3014" s="7"/>
      <c r="I3014" s="7"/>
      <c r="J3014" s="7"/>
      <c r="K3014" s="7">
        <v>994620</v>
      </c>
      <c r="L3014" s="7">
        <v>229758</v>
      </c>
      <c r="M3014" s="7">
        <v>1775520</v>
      </c>
      <c r="N3014" s="7">
        <v>287326</v>
      </c>
      <c r="O3014" s="7">
        <v>657600</v>
      </c>
      <c r="P3014" s="7">
        <v>261112</v>
      </c>
      <c r="Q3014" s="7">
        <v>2831790</v>
      </c>
      <c r="R3014" s="7">
        <v>801840</v>
      </c>
      <c r="S3014" s="7">
        <v>549836</v>
      </c>
      <c r="T3014" s="7"/>
      <c r="U3014" s="7">
        <v>209610</v>
      </c>
      <c r="V3014" s="7">
        <v>1614190</v>
      </c>
      <c r="W3014" s="7">
        <v>1202344</v>
      </c>
      <c r="X3014" s="7">
        <v>411846</v>
      </c>
      <c r="Y3014" s="7"/>
      <c r="Z3014" s="7"/>
      <c r="AA3014" s="7"/>
      <c r="AB3014" s="7">
        <v>10213202</v>
      </c>
      <c r="AC3014" s="7">
        <v>510660.1</v>
      </c>
      <c r="AD3014" s="7">
        <v>218562.52279999899</v>
      </c>
    </row>
    <row r="3015" spans="1:30" s="6" customFormat="1" hidden="1">
      <c r="A3015" s="5">
        <v>3009</v>
      </c>
      <c r="B3015" s="5" t="s">
        <v>498</v>
      </c>
      <c r="C3015" s="5" t="s">
        <v>746</v>
      </c>
      <c r="D3015" s="5" t="s">
        <v>757</v>
      </c>
      <c r="E3015" s="7">
        <v>11333804.9</v>
      </c>
      <c r="F3015" s="7"/>
      <c r="G3015" s="7"/>
      <c r="H3015" s="7"/>
      <c r="I3015" s="7"/>
      <c r="J3015" s="7"/>
      <c r="K3015" s="7">
        <v>1015916</v>
      </c>
      <c r="L3015" s="7">
        <v>215454</v>
      </c>
      <c r="M3015" s="7">
        <v>1813536</v>
      </c>
      <c r="N3015" s="7">
        <v>269438</v>
      </c>
      <c r="O3015" s="7">
        <v>671680</v>
      </c>
      <c r="P3015" s="7">
        <v>244856</v>
      </c>
      <c r="Q3015" s="7">
        <v>2892422</v>
      </c>
      <c r="R3015" s="7">
        <v>751920</v>
      </c>
      <c r="S3015" s="7">
        <v>549836</v>
      </c>
      <c r="T3015" s="7"/>
      <c r="U3015" s="7">
        <v>214098</v>
      </c>
      <c r="V3015" s="7">
        <v>1561524</v>
      </c>
      <c r="W3015" s="7">
        <v>1194336</v>
      </c>
      <c r="X3015" s="7">
        <v>367188</v>
      </c>
      <c r="Y3015" s="7"/>
      <c r="Z3015" s="7">
        <v>377820</v>
      </c>
      <c r="AA3015" s="7"/>
      <c r="AB3015" s="7">
        <v>10578500</v>
      </c>
      <c r="AC3015" s="7">
        <v>528925</v>
      </c>
      <c r="AD3015" s="7">
        <v>226379.9</v>
      </c>
    </row>
    <row r="3016" spans="1:30" s="6" customFormat="1" hidden="1">
      <c r="A3016" s="5">
        <v>3010</v>
      </c>
      <c r="B3016" s="5" t="s">
        <v>498</v>
      </c>
      <c r="C3016" s="5" t="s">
        <v>746</v>
      </c>
      <c r="D3016" s="5" t="s">
        <v>3556</v>
      </c>
      <c r="E3016" s="7">
        <v>8896723.4619999994</v>
      </c>
      <c r="F3016" s="7"/>
      <c r="G3016" s="7"/>
      <c r="H3016" s="7"/>
      <c r="I3016" s="7"/>
      <c r="J3016" s="7">
        <v>2347380</v>
      </c>
      <c r="K3016" s="7">
        <v>601128</v>
      </c>
      <c r="L3016" s="7">
        <v>316029</v>
      </c>
      <c r="M3016" s="7">
        <v>1073088</v>
      </c>
      <c r="N3016" s="7">
        <v>395213</v>
      </c>
      <c r="O3016" s="7">
        <v>397440</v>
      </c>
      <c r="P3016" s="7">
        <v>359156</v>
      </c>
      <c r="Q3016" s="7">
        <v>1711476</v>
      </c>
      <c r="R3016" s="7">
        <v>1102920</v>
      </c>
      <c r="S3016" s="7"/>
      <c r="T3016" s="7"/>
      <c r="U3016" s="7"/>
      <c r="V3016" s="7"/>
      <c r="W3016" s="7"/>
      <c r="X3016" s="7"/>
      <c r="Y3016" s="7"/>
      <c r="Z3016" s="7"/>
      <c r="AA3016" s="7"/>
      <c r="AB3016" s="7">
        <v>8303830</v>
      </c>
      <c r="AC3016" s="7">
        <v>415191.5</v>
      </c>
      <c r="AD3016" s="7">
        <v>177701.962</v>
      </c>
    </row>
    <row r="3017" spans="1:30" s="6" customFormat="1" hidden="1">
      <c r="A3017" s="5">
        <v>3011</v>
      </c>
      <c r="B3017" s="5" t="s">
        <v>498</v>
      </c>
      <c r="C3017" s="5" t="s">
        <v>746</v>
      </c>
      <c r="D3017" s="5" t="s">
        <v>758</v>
      </c>
      <c r="E3017" s="7">
        <v>13238649.1028</v>
      </c>
      <c r="F3017" s="7"/>
      <c r="G3017" s="7"/>
      <c r="H3017" s="7"/>
      <c r="I3017" s="7"/>
      <c r="J3017" s="7">
        <v>3884895</v>
      </c>
      <c r="K3017" s="7">
        <v>994862</v>
      </c>
      <c r="L3017" s="7"/>
      <c r="M3017" s="7">
        <v>1775952</v>
      </c>
      <c r="N3017" s="7"/>
      <c r="O3017" s="7">
        <v>657760</v>
      </c>
      <c r="P3017" s="7"/>
      <c r="Q3017" s="7">
        <v>2832479</v>
      </c>
      <c r="R3017" s="7"/>
      <c r="S3017" s="7">
        <v>471288</v>
      </c>
      <c r="T3017" s="7"/>
      <c r="U3017" s="7"/>
      <c r="V3017" s="7">
        <v>1369176</v>
      </c>
      <c r="W3017" s="7">
        <v>1066494</v>
      </c>
      <c r="X3017" s="7">
        <v>302682</v>
      </c>
      <c r="Y3017" s="7"/>
      <c r="Z3017" s="7">
        <v>369990</v>
      </c>
      <c r="AA3017" s="7"/>
      <c r="AB3017" s="7">
        <v>12356402</v>
      </c>
      <c r="AC3017" s="7">
        <v>617820.1</v>
      </c>
      <c r="AD3017" s="7">
        <v>264427.00279999903</v>
      </c>
    </row>
    <row r="3018" spans="1:30" s="6" customFormat="1" hidden="1">
      <c r="A3018" s="5">
        <v>3012</v>
      </c>
      <c r="B3018" s="5" t="s">
        <v>498</v>
      </c>
      <c r="C3018" s="5" t="s">
        <v>746</v>
      </c>
      <c r="D3018" s="5" t="s">
        <v>759</v>
      </c>
      <c r="E3018" s="7">
        <v>35616565.199600004</v>
      </c>
      <c r="F3018" s="7"/>
      <c r="G3018" s="7"/>
      <c r="H3018" s="7"/>
      <c r="I3018" s="7"/>
      <c r="J3018" s="7"/>
      <c r="K3018" s="7">
        <v>2240678</v>
      </c>
      <c r="L3018" s="7">
        <v>661113</v>
      </c>
      <c r="M3018" s="7">
        <v>3999888</v>
      </c>
      <c r="N3018" s="7">
        <v>826761</v>
      </c>
      <c r="O3018" s="7">
        <v>1481440</v>
      </c>
      <c r="P3018" s="7">
        <v>751332</v>
      </c>
      <c r="Q3018" s="7">
        <v>6379451</v>
      </c>
      <c r="R3018" s="7">
        <v>2307240</v>
      </c>
      <c r="S3018" s="7">
        <v>1767330</v>
      </c>
      <c r="T3018" s="7"/>
      <c r="U3018" s="7"/>
      <c r="V3018" s="7">
        <v>7473168</v>
      </c>
      <c r="W3018" s="7">
        <v>6113580</v>
      </c>
      <c r="X3018" s="7">
        <v>1359588</v>
      </c>
      <c r="Y3018" s="7">
        <v>2675511</v>
      </c>
      <c r="Z3018" s="7">
        <v>833310</v>
      </c>
      <c r="AA3018" s="7">
        <v>1845792</v>
      </c>
      <c r="AB3018" s="7">
        <v>33243014</v>
      </c>
      <c r="AC3018" s="7">
        <v>1662150.7</v>
      </c>
      <c r="AD3018" s="7">
        <v>711400.49959999998</v>
      </c>
    </row>
    <row r="3019" spans="1:30" s="6" customFormat="1" hidden="1">
      <c r="A3019" s="5">
        <v>3013</v>
      </c>
      <c r="B3019" s="5" t="s">
        <v>498</v>
      </c>
      <c r="C3019" s="5" t="s">
        <v>746</v>
      </c>
      <c r="D3019" s="5" t="s">
        <v>760</v>
      </c>
      <c r="E3019" s="7">
        <v>13771821.6702</v>
      </c>
      <c r="F3019" s="7"/>
      <c r="G3019" s="7"/>
      <c r="H3019" s="7"/>
      <c r="I3019" s="7"/>
      <c r="J3019" s="7"/>
      <c r="K3019" s="7">
        <v>940412</v>
      </c>
      <c r="L3019" s="7">
        <v>353577</v>
      </c>
      <c r="M3019" s="7">
        <v>1678752</v>
      </c>
      <c r="N3019" s="7">
        <v>442169</v>
      </c>
      <c r="O3019" s="7">
        <v>621760</v>
      </c>
      <c r="P3019" s="7">
        <v>401828</v>
      </c>
      <c r="Q3019" s="7">
        <v>2677454</v>
      </c>
      <c r="R3019" s="7">
        <v>1233960</v>
      </c>
      <c r="S3019" s="7">
        <v>471288</v>
      </c>
      <c r="T3019" s="7"/>
      <c r="U3019" s="7"/>
      <c r="V3019" s="7">
        <v>2601924</v>
      </c>
      <c r="W3019" s="7">
        <v>2244660</v>
      </c>
      <c r="X3019" s="7">
        <v>357264</v>
      </c>
      <c r="Y3019" s="7">
        <v>1430919</v>
      </c>
      <c r="Z3019" s="7"/>
      <c r="AA3019" s="7"/>
      <c r="AB3019" s="7">
        <v>12854043</v>
      </c>
      <c r="AC3019" s="7">
        <v>642702.15</v>
      </c>
      <c r="AD3019" s="7">
        <v>275076.52019999898</v>
      </c>
    </row>
    <row r="3020" spans="1:30" s="6" customFormat="1" hidden="1">
      <c r="A3020" s="5">
        <v>3014</v>
      </c>
      <c r="B3020" s="5" t="s">
        <v>498</v>
      </c>
      <c r="C3020" s="5" t="s">
        <v>746</v>
      </c>
      <c r="D3020" s="5" t="s">
        <v>761</v>
      </c>
      <c r="E3020" s="7">
        <v>42815200.016599998</v>
      </c>
      <c r="F3020" s="7">
        <v>7743989</v>
      </c>
      <c r="G3020" s="7">
        <v>4913630</v>
      </c>
      <c r="H3020" s="7">
        <v>239889</v>
      </c>
      <c r="I3020" s="7">
        <v>2590470</v>
      </c>
      <c r="J3020" s="7">
        <v>8761095</v>
      </c>
      <c r="K3020" s="7">
        <v>2243582</v>
      </c>
      <c r="L3020" s="7"/>
      <c r="M3020" s="7">
        <v>4005072</v>
      </c>
      <c r="N3020" s="7"/>
      <c r="O3020" s="7">
        <v>1483360</v>
      </c>
      <c r="P3020" s="7">
        <v>706120</v>
      </c>
      <c r="Q3020" s="7">
        <v>6387719</v>
      </c>
      <c r="R3020" s="7"/>
      <c r="S3020" s="7">
        <v>1767330</v>
      </c>
      <c r="T3020" s="7"/>
      <c r="U3020" s="7"/>
      <c r="V3020" s="7">
        <v>6029262</v>
      </c>
      <c r="W3020" s="7">
        <v>5280000</v>
      </c>
      <c r="X3020" s="7">
        <v>749262</v>
      </c>
      <c r="Y3020" s="7"/>
      <c r="Z3020" s="7">
        <v>834390</v>
      </c>
      <c r="AA3020" s="7"/>
      <c r="AB3020" s="7">
        <v>39961919</v>
      </c>
      <c r="AC3020" s="7">
        <v>1998095.95</v>
      </c>
      <c r="AD3020" s="7">
        <v>855185.06659999897</v>
      </c>
    </row>
    <row r="3021" spans="1:30" s="6" customFormat="1" hidden="1">
      <c r="A3021" s="5">
        <v>3015</v>
      </c>
      <c r="B3021" s="5" t="s">
        <v>498</v>
      </c>
      <c r="C3021" s="5" t="s">
        <v>746</v>
      </c>
      <c r="D3021" s="5" t="s">
        <v>762</v>
      </c>
      <c r="E3021" s="7">
        <v>12553835.9364</v>
      </c>
      <c r="F3021" s="7"/>
      <c r="G3021" s="7"/>
      <c r="H3021" s="7"/>
      <c r="I3021" s="7"/>
      <c r="J3021" s="7"/>
      <c r="K3021" s="7">
        <v>873862</v>
      </c>
      <c r="L3021" s="7">
        <v>189081</v>
      </c>
      <c r="M3021" s="7">
        <v>1559952</v>
      </c>
      <c r="N3021" s="7">
        <v>236457</v>
      </c>
      <c r="O3021" s="7">
        <v>577760</v>
      </c>
      <c r="P3021" s="7">
        <v>214884</v>
      </c>
      <c r="Q3021" s="7">
        <v>2487979</v>
      </c>
      <c r="R3021" s="7">
        <v>659880</v>
      </c>
      <c r="S3021" s="7">
        <v>471288</v>
      </c>
      <c r="T3021" s="7">
        <v>57983</v>
      </c>
      <c r="U3021" s="7">
        <v>184161</v>
      </c>
      <c r="V3021" s="7">
        <v>2910828</v>
      </c>
      <c r="W3021" s="7">
        <v>2543640</v>
      </c>
      <c r="X3021" s="7">
        <v>367188</v>
      </c>
      <c r="Y3021" s="7">
        <v>765207</v>
      </c>
      <c r="Z3021" s="7"/>
      <c r="AA3021" s="7">
        <v>527904</v>
      </c>
      <c r="AB3021" s="7">
        <v>11717226</v>
      </c>
      <c r="AC3021" s="7">
        <v>585861.30000000005</v>
      </c>
      <c r="AD3021" s="7">
        <v>250748.63639999999</v>
      </c>
    </row>
    <row r="3022" spans="1:30" s="6" customFormat="1" hidden="1">
      <c r="A3022" s="5">
        <v>3016</v>
      </c>
      <c r="B3022" s="5" t="s">
        <v>498</v>
      </c>
      <c r="C3022" s="5" t="s">
        <v>746</v>
      </c>
      <c r="D3022" s="5" t="s">
        <v>3548</v>
      </c>
      <c r="E3022" s="7">
        <v>8683358.4375999998</v>
      </c>
      <c r="F3022" s="7"/>
      <c r="G3022" s="7"/>
      <c r="H3022" s="7"/>
      <c r="I3022" s="7"/>
      <c r="J3022" s="7">
        <v>2147985</v>
      </c>
      <c r="K3022" s="7">
        <v>550066</v>
      </c>
      <c r="L3022" s="7">
        <v>337932</v>
      </c>
      <c r="M3022" s="7">
        <v>981936</v>
      </c>
      <c r="N3022" s="7">
        <v>422604</v>
      </c>
      <c r="O3022" s="7">
        <v>363680</v>
      </c>
      <c r="P3022" s="7">
        <v>384048</v>
      </c>
      <c r="Q3022" s="7">
        <v>1566097</v>
      </c>
      <c r="R3022" s="7">
        <v>1179360</v>
      </c>
      <c r="S3022" s="7"/>
      <c r="T3022" s="7"/>
      <c r="U3022" s="7"/>
      <c r="V3022" s="7"/>
      <c r="W3022" s="7"/>
      <c r="X3022" s="7"/>
      <c r="Y3022" s="7"/>
      <c r="Z3022" s="7"/>
      <c r="AA3022" s="7">
        <v>170976</v>
      </c>
      <c r="AB3022" s="7">
        <v>8104684</v>
      </c>
      <c r="AC3022" s="7">
        <v>405234.2</v>
      </c>
      <c r="AD3022" s="7">
        <v>173440.23759999999</v>
      </c>
    </row>
    <row r="3023" spans="1:30" s="6" customFormat="1" hidden="1">
      <c r="A3023" s="5">
        <v>3017</v>
      </c>
      <c r="B3023" s="5" t="s">
        <v>498</v>
      </c>
      <c r="C3023" s="5" t="s">
        <v>746</v>
      </c>
      <c r="D3023" s="5" t="s">
        <v>2180</v>
      </c>
      <c r="E3023" s="7">
        <v>22469826.145799998</v>
      </c>
      <c r="F3023" s="7"/>
      <c r="G3023" s="7"/>
      <c r="H3023" s="7"/>
      <c r="I3023" s="7"/>
      <c r="J3023" s="7">
        <v>6098085</v>
      </c>
      <c r="K3023" s="7">
        <v>1561626</v>
      </c>
      <c r="L3023" s="7">
        <v>492147</v>
      </c>
      <c r="M3023" s="7"/>
      <c r="N3023" s="7"/>
      <c r="O3023" s="7">
        <v>1032480</v>
      </c>
      <c r="P3023" s="7">
        <v>559308</v>
      </c>
      <c r="Q3023" s="7">
        <v>4446117</v>
      </c>
      <c r="R3023" s="7">
        <v>1717560</v>
      </c>
      <c r="S3023" s="7"/>
      <c r="T3023" s="7"/>
      <c r="U3023" s="7"/>
      <c r="V3023" s="7"/>
      <c r="W3023" s="7"/>
      <c r="X3023" s="7"/>
      <c r="Y3023" s="7">
        <v>3939378</v>
      </c>
      <c r="Z3023" s="7"/>
      <c r="AA3023" s="7">
        <v>1125696</v>
      </c>
      <c r="AB3023" s="7">
        <v>20972397</v>
      </c>
      <c r="AC3023" s="7">
        <v>1048619.8500000001</v>
      </c>
      <c r="AD3023" s="7">
        <v>448809.29579999897</v>
      </c>
    </row>
    <row r="3024" spans="1:30" s="6" customFormat="1" hidden="1">
      <c r="A3024" s="5">
        <v>3018</v>
      </c>
      <c r="B3024" s="5" t="s">
        <v>498</v>
      </c>
      <c r="C3024" s="5" t="s">
        <v>746</v>
      </c>
      <c r="D3024" s="5" t="s">
        <v>2218</v>
      </c>
      <c r="E3024" s="7">
        <v>8314234.3525999999</v>
      </c>
      <c r="F3024" s="7"/>
      <c r="G3024" s="7"/>
      <c r="H3024" s="7"/>
      <c r="I3024" s="7"/>
      <c r="J3024" s="7"/>
      <c r="K3024" s="7">
        <v>663080</v>
      </c>
      <c r="L3024" s="7">
        <v>350001</v>
      </c>
      <c r="M3024" s="7"/>
      <c r="N3024" s="7"/>
      <c r="O3024" s="7">
        <v>438400</v>
      </c>
      <c r="P3024" s="7">
        <v>397764</v>
      </c>
      <c r="Q3024" s="7">
        <v>1887860</v>
      </c>
      <c r="R3024" s="7">
        <v>1221480</v>
      </c>
      <c r="S3024" s="7"/>
      <c r="T3024" s="7"/>
      <c r="U3024" s="7"/>
      <c r="V3024" s="7"/>
      <c r="W3024" s="7"/>
      <c r="X3024" s="7"/>
      <c r="Y3024" s="7">
        <v>2801574</v>
      </c>
      <c r="Z3024" s="7"/>
      <c r="AA3024" s="7"/>
      <c r="AB3024" s="7">
        <v>7760159</v>
      </c>
      <c r="AC3024" s="7">
        <v>388007.95</v>
      </c>
      <c r="AD3024" s="7">
        <v>166067.4026</v>
      </c>
    </row>
    <row r="3025" spans="1:30" s="6" customFormat="1" hidden="1">
      <c r="A3025" s="5">
        <v>3019</v>
      </c>
      <c r="B3025" s="5" t="s">
        <v>498</v>
      </c>
      <c r="C3025" s="5" t="s">
        <v>746</v>
      </c>
      <c r="D3025" s="5" t="s">
        <v>1964</v>
      </c>
      <c r="E3025" s="7">
        <v>5302296.4587999899</v>
      </c>
      <c r="F3025" s="7"/>
      <c r="G3025" s="7"/>
      <c r="H3025" s="7"/>
      <c r="I3025" s="7"/>
      <c r="J3025" s="7"/>
      <c r="K3025" s="7">
        <v>355256</v>
      </c>
      <c r="L3025" s="7"/>
      <c r="M3025" s="7">
        <v>634176</v>
      </c>
      <c r="N3025" s="7"/>
      <c r="O3025" s="7">
        <v>234880</v>
      </c>
      <c r="P3025" s="7">
        <v>264160</v>
      </c>
      <c r="Q3025" s="7">
        <v>1011452</v>
      </c>
      <c r="R3025" s="7"/>
      <c r="S3025" s="7"/>
      <c r="T3025" s="7"/>
      <c r="U3025" s="7"/>
      <c r="V3025" s="7">
        <v>401258</v>
      </c>
      <c r="W3025" s="7">
        <v>401258</v>
      </c>
      <c r="X3025" s="7"/>
      <c r="Y3025" s="7">
        <v>1860560</v>
      </c>
      <c r="Z3025" s="7"/>
      <c r="AA3025" s="7">
        <v>187200</v>
      </c>
      <c r="AB3025" s="7">
        <v>4948942</v>
      </c>
      <c r="AC3025" s="7">
        <v>247447.1</v>
      </c>
      <c r="AD3025" s="7">
        <v>105907.358799999</v>
      </c>
    </row>
    <row r="3026" spans="1:30" s="6" customFormat="1" hidden="1">
      <c r="A3026" s="5">
        <v>3020</v>
      </c>
      <c r="B3026" s="5" t="s">
        <v>498</v>
      </c>
      <c r="C3026" s="5" t="s">
        <v>746</v>
      </c>
      <c r="D3026" s="5" t="s">
        <v>2170</v>
      </c>
      <c r="E3026" s="7">
        <v>19532964.464199901</v>
      </c>
      <c r="F3026" s="7">
        <v>2869299</v>
      </c>
      <c r="G3026" s="7">
        <v>2053750</v>
      </c>
      <c r="H3026" s="7">
        <v>239889</v>
      </c>
      <c r="I3026" s="7">
        <v>575660</v>
      </c>
      <c r="J3026" s="7">
        <v>3661875</v>
      </c>
      <c r="K3026" s="7">
        <v>937750</v>
      </c>
      <c r="L3026" s="7">
        <v>514050</v>
      </c>
      <c r="M3026" s="7"/>
      <c r="N3026" s="7"/>
      <c r="O3026" s="7">
        <v>620000</v>
      </c>
      <c r="P3026" s="7">
        <v>584200</v>
      </c>
      <c r="Q3026" s="7">
        <v>2669875</v>
      </c>
      <c r="R3026" s="7">
        <v>1794000</v>
      </c>
      <c r="S3026" s="7"/>
      <c r="T3026" s="7"/>
      <c r="U3026" s="7"/>
      <c r="V3026" s="7"/>
      <c r="W3026" s="7"/>
      <c r="X3026" s="7"/>
      <c r="Y3026" s="7">
        <v>4114700</v>
      </c>
      <c r="Z3026" s="7"/>
      <c r="AA3026" s="7">
        <v>465504</v>
      </c>
      <c r="AB3026" s="7">
        <v>18231253</v>
      </c>
      <c r="AC3026" s="7">
        <v>911562.65</v>
      </c>
      <c r="AD3026" s="7">
        <v>390148.81419999897</v>
      </c>
    </row>
    <row r="3027" spans="1:30" s="6" customFormat="1" hidden="1">
      <c r="A3027" s="5">
        <v>3021</v>
      </c>
      <c r="B3027" s="5" t="s">
        <v>498</v>
      </c>
      <c r="C3027" s="5" t="s">
        <v>746</v>
      </c>
      <c r="D3027" s="5" t="s">
        <v>2544</v>
      </c>
      <c r="E3027" s="7">
        <v>24875748.057599999</v>
      </c>
      <c r="F3027" s="7"/>
      <c r="G3027" s="7"/>
      <c r="H3027" s="7"/>
      <c r="I3027" s="7"/>
      <c r="J3027" s="7">
        <v>7537320</v>
      </c>
      <c r="K3027" s="7"/>
      <c r="L3027" s="7"/>
      <c r="M3027" s="7"/>
      <c r="N3027" s="7"/>
      <c r="O3027" s="7">
        <v>1276160</v>
      </c>
      <c r="P3027" s="7">
        <v>812292</v>
      </c>
      <c r="Q3027" s="7">
        <v>5495464</v>
      </c>
      <c r="R3027" s="7">
        <v>2494440</v>
      </c>
      <c r="S3027" s="7"/>
      <c r="T3027" s="7"/>
      <c r="U3027" s="7">
        <v>406776</v>
      </c>
      <c r="V3027" s="7">
        <v>5195532</v>
      </c>
      <c r="W3027" s="7">
        <v>4917660</v>
      </c>
      <c r="X3027" s="7">
        <v>277872</v>
      </c>
      <c r="Y3027" s="7"/>
      <c r="Z3027" s="7"/>
      <c r="AA3027" s="7"/>
      <c r="AB3027" s="7">
        <v>23217984</v>
      </c>
      <c r="AC3027" s="7">
        <v>1160899.2</v>
      </c>
      <c r="AD3027" s="7">
        <v>496864.85759999999</v>
      </c>
    </row>
    <row r="3028" spans="1:30" s="6" customFormat="1" hidden="1">
      <c r="A3028" s="5">
        <v>3022</v>
      </c>
      <c r="B3028" s="5" t="s">
        <v>498</v>
      </c>
      <c r="C3028" s="5" t="s">
        <v>746</v>
      </c>
      <c r="D3028" s="5" t="s">
        <v>763</v>
      </c>
      <c r="E3028" s="7">
        <v>9534336.1013999991</v>
      </c>
      <c r="F3028" s="7"/>
      <c r="G3028" s="7"/>
      <c r="H3028" s="7"/>
      <c r="I3028" s="7"/>
      <c r="J3028" s="7"/>
      <c r="K3028" s="7">
        <v>896610</v>
      </c>
      <c r="L3028" s="7">
        <v>302619</v>
      </c>
      <c r="M3028" s="7"/>
      <c r="N3028" s="7"/>
      <c r="O3028" s="7">
        <v>592800</v>
      </c>
      <c r="P3028" s="7">
        <v>343916</v>
      </c>
      <c r="Q3028" s="7">
        <v>2552745</v>
      </c>
      <c r="R3028" s="7">
        <v>1056120</v>
      </c>
      <c r="S3028" s="7"/>
      <c r="T3028" s="7"/>
      <c r="U3028" s="7">
        <v>188955</v>
      </c>
      <c r="V3028" s="7"/>
      <c r="W3028" s="7"/>
      <c r="X3028" s="7"/>
      <c r="Y3028" s="7">
        <v>2422306</v>
      </c>
      <c r="Z3028" s="7"/>
      <c r="AA3028" s="7">
        <v>542880</v>
      </c>
      <c r="AB3028" s="7">
        <v>8898951</v>
      </c>
      <c r="AC3028" s="7">
        <v>444947.55</v>
      </c>
      <c r="AD3028" s="7">
        <v>190437.5514</v>
      </c>
    </row>
    <row r="3029" spans="1:30" s="6" customFormat="1" hidden="1">
      <c r="A3029" s="5">
        <v>3023</v>
      </c>
      <c r="B3029" s="5" t="s">
        <v>498</v>
      </c>
      <c r="C3029" s="5" t="s">
        <v>746</v>
      </c>
      <c r="D3029" s="5" t="s">
        <v>2049</v>
      </c>
      <c r="E3029" s="7">
        <v>4790655.8172000004</v>
      </c>
      <c r="F3029" s="7">
        <v>1502633</v>
      </c>
      <c r="G3029" s="7">
        <v>744650</v>
      </c>
      <c r="H3029" s="7">
        <v>239889</v>
      </c>
      <c r="I3029" s="7">
        <v>518094</v>
      </c>
      <c r="J3029" s="7">
        <v>1327725</v>
      </c>
      <c r="K3029" s="7"/>
      <c r="L3029" s="7">
        <v>125607</v>
      </c>
      <c r="M3029" s="7"/>
      <c r="N3029" s="7"/>
      <c r="O3029" s="7"/>
      <c r="P3029" s="7"/>
      <c r="Q3029" s="7"/>
      <c r="R3029" s="7">
        <v>438360</v>
      </c>
      <c r="S3029" s="7"/>
      <c r="T3029" s="7"/>
      <c r="U3029" s="7">
        <v>71655</v>
      </c>
      <c r="V3029" s="7"/>
      <c r="W3029" s="7"/>
      <c r="X3029" s="7"/>
      <c r="Y3029" s="7">
        <v>1005418</v>
      </c>
      <c r="Z3029" s="7"/>
      <c r="AA3029" s="7"/>
      <c r="AB3029" s="7">
        <v>4471398</v>
      </c>
      <c r="AC3029" s="7">
        <v>223569.9</v>
      </c>
      <c r="AD3029" s="7">
        <v>95687.917199999996</v>
      </c>
    </row>
    <row r="3030" spans="1:30" s="6" customFormat="1" hidden="1">
      <c r="A3030" s="5">
        <v>3024</v>
      </c>
      <c r="B3030" s="5" t="s">
        <v>498</v>
      </c>
      <c r="C3030" s="5" t="s">
        <v>746</v>
      </c>
      <c r="D3030" s="5" t="s">
        <v>764</v>
      </c>
      <c r="E3030" s="7">
        <v>12063358.659</v>
      </c>
      <c r="F3030" s="7"/>
      <c r="G3030" s="7"/>
      <c r="H3030" s="7"/>
      <c r="I3030" s="7"/>
      <c r="J3030" s="7"/>
      <c r="K3030" s="7">
        <v>837562</v>
      </c>
      <c r="L3030" s="7">
        <v>495723</v>
      </c>
      <c r="M3030" s="7"/>
      <c r="N3030" s="7"/>
      <c r="O3030" s="7">
        <v>553760</v>
      </c>
      <c r="P3030" s="7">
        <v>563372</v>
      </c>
      <c r="Q3030" s="7">
        <v>2384629</v>
      </c>
      <c r="R3030" s="7">
        <v>1730040</v>
      </c>
      <c r="S3030" s="7">
        <v>549836</v>
      </c>
      <c r="T3030" s="7"/>
      <c r="U3030" s="7">
        <v>176511</v>
      </c>
      <c r="V3030" s="7"/>
      <c r="W3030" s="7"/>
      <c r="X3030" s="7"/>
      <c r="Y3030" s="7">
        <v>3968002</v>
      </c>
      <c r="Z3030" s="7"/>
      <c r="AA3030" s="7"/>
      <c r="AB3030" s="7">
        <v>11259435</v>
      </c>
      <c r="AC3030" s="7">
        <v>562971.75</v>
      </c>
      <c r="AD3030" s="7">
        <v>240951.908999999</v>
      </c>
    </row>
    <row r="3031" spans="1:30" s="6" customFormat="1" hidden="1">
      <c r="A3031" s="5">
        <v>3025</v>
      </c>
      <c r="B3031" s="5" t="s">
        <v>498</v>
      </c>
      <c r="C3031" s="5" t="s">
        <v>746</v>
      </c>
      <c r="D3031" s="5" t="s">
        <v>2172</v>
      </c>
      <c r="E3031" s="7">
        <v>19864745.9736</v>
      </c>
      <c r="F3031" s="7">
        <v>2517869</v>
      </c>
      <c r="G3031" s="7">
        <v>1990150</v>
      </c>
      <c r="H3031" s="7">
        <v>239889</v>
      </c>
      <c r="I3031" s="7">
        <v>287830</v>
      </c>
      <c r="J3031" s="7">
        <v>3548475</v>
      </c>
      <c r="K3031" s="7">
        <v>908710</v>
      </c>
      <c r="L3031" s="7">
        <v>614625</v>
      </c>
      <c r="M3031" s="7"/>
      <c r="N3031" s="7"/>
      <c r="O3031" s="7">
        <v>600800</v>
      </c>
      <c r="P3031" s="7">
        <v>698500</v>
      </c>
      <c r="Q3031" s="7">
        <v>2587195</v>
      </c>
      <c r="R3031" s="7">
        <v>2145000</v>
      </c>
      <c r="S3031" s="7"/>
      <c r="T3031" s="7"/>
      <c r="U3031" s="7"/>
      <c r="V3031" s="7"/>
      <c r="W3031" s="7"/>
      <c r="X3031" s="7"/>
      <c r="Y3031" s="7">
        <v>4919750</v>
      </c>
      <c r="Z3031" s="7"/>
      <c r="AA3031" s="7"/>
      <c r="AB3031" s="7">
        <v>18540924</v>
      </c>
      <c r="AC3031" s="7">
        <v>927046.2</v>
      </c>
      <c r="AD3031" s="7">
        <v>396775.77359999903</v>
      </c>
    </row>
    <row r="3032" spans="1:30" s="6" customFormat="1" hidden="1">
      <c r="A3032" s="5">
        <v>3026</v>
      </c>
      <c r="B3032" s="5" t="s">
        <v>498</v>
      </c>
      <c r="C3032" s="5" t="s">
        <v>746</v>
      </c>
      <c r="D3032" s="5" t="s">
        <v>765</v>
      </c>
      <c r="E3032" s="7">
        <v>12196267.971799999</v>
      </c>
      <c r="F3032" s="7">
        <v>2130153</v>
      </c>
      <c r="G3032" s="7">
        <v>1372170</v>
      </c>
      <c r="H3032" s="7">
        <v>239889</v>
      </c>
      <c r="I3032" s="7">
        <v>518094</v>
      </c>
      <c r="J3032" s="7"/>
      <c r="K3032" s="7">
        <v>626538</v>
      </c>
      <c r="L3032" s="7">
        <v>212772</v>
      </c>
      <c r="M3032" s="7">
        <v>1118448</v>
      </c>
      <c r="N3032" s="7">
        <v>266084</v>
      </c>
      <c r="O3032" s="7">
        <v>414240</v>
      </c>
      <c r="P3032" s="7">
        <v>241808</v>
      </c>
      <c r="Q3032" s="7">
        <v>1783821</v>
      </c>
      <c r="R3032" s="7">
        <v>742560</v>
      </c>
      <c r="S3032" s="7">
        <v>353466</v>
      </c>
      <c r="T3032" s="7"/>
      <c r="U3032" s="7">
        <v>132039</v>
      </c>
      <c r="V3032" s="7">
        <v>1658430</v>
      </c>
      <c r="W3032" s="7">
        <v>1584000</v>
      </c>
      <c r="X3032" s="7">
        <v>74430</v>
      </c>
      <c r="Y3032" s="7">
        <v>1703128</v>
      </c>
      <c r="Z3032" s="7"/>
      <c r="AA3032" s="7"/>
      <c r="AB3032" s="7">
        <v>11383487</v>
      </c>
      <c r="AC3032" s="7">
        <v>569174.35</v>
      </c>
      <c r="AD3032" s="7">
        <v>243606.62179999999</v>
      </c>
    </row>
    <row r="3033" spans="1:30" s="6" customFormat="1" hidden="1">
      <c r="A3033" s="5">
        <v>3027</v>
      </c>
      <c r="B3033" s="5" t="s">
        <v>498</v>
      </c>
      <c r="C3033" s="5" t="s">
        <v>746</v>
      </c>
      <c r="D3033" s="5" t="s">
        <v>766</v>
      </c>
      <c r="E3033" s="7">
        <v>12595161.9772</v>
      </c>
      <c r="F3033" s="7"/>
      <c r="G3033" s="7"/>
      <c r="H3033" s="7"/>
      <c r="I3033" s="7"/>
      <c r="J3033" s="7">
        <v>3571155</v>
      </c>
      <c r="K3033" s="7">
        <v>914518</v>
      </c>
      <c r="L3033" s="7">
        <v>364305</v>
      </c>
      <c r="M3033" s="7">
        <v>1632528</v>
      </c>
      <c r="N3033" s="7">
        <v>455585</v>
      </c>
      <c r="O3033" s="7"/>
      <c r="P3033" s="7"/>
      <c r="Q3033" s="7">
        <v>2603731</v>
      </c>
      <c r="R3033" s="7">
        <v>1271400</v>
      </c>
      <c r="S3033" s="7">
        <v>942576</v>
      </c>
      <c r="T3033" s="7"/>
      <c r="U3033" s="7"/>
      <c r="V3033" s="7"/>
      <c r="W3033" s="7"/>
      <c r="X3033" s="7"/>
      <c r="Y3033" s="7"/>
      <c r="Z3033" s="7"/>
      <c r="AA3033" s="7"/>
      <c r="AB3033" s="7">
        <v>11755798</v>
      </c>
      <c r="AC3033" s="7">
        <v>587789.9</v>
      </c>
      <c r="AD3033" s="7">
        <v>251574.0772</v>
      </c>
    </row>
    <row r="3034" spans="1:30" s="6" customFormat="1" hidden="1">
      <c r="A3034" s="5">
        <v>3028</v>
      </c>
      <c r="B3034" s="5" t="s">
        <v>498</v>
      </c>
      <c r="C3034" s="5" t="s">
        <v>746</v>
      </c>
      <c r="D3034" s="5" t="s">
        <v>3557</v>
      </c>
      <c r="E3034" s="7">
        <v>7799530.5784</v>
      </c>
      <c r="F3034" s="7"/>
      <c r="G3034" s="7"/>
      <c r="H3034" s="7"/>
      <c r="I3034" s="7"/>
      <c r="J3034" s="7">
        <v>1772820</v>
      </c>
      <c r="K3034" s="7">
        <v>453992</v>
      </c>
      <c r="L3034" s="7">
        <v>385314</v>
      </c>
      <c r="M3034" s="7">
        <v>810432</v>
      </c>
      <c r="N3034" s="7">
        <v>481858</v>
      </c>
      <c r="O3034" s="7">
        <v>300160</v>
      </c>
      <c r="P3034" s="7">
        <v>437896</v>
      </c>
      <c r="Q3034" s="7">
        <v>1292564</v>
      </c>
      <c r="R3034" s="7">
        <v>1344720</v>
      </c>
      <c r="S3034" s="7"/>
      <c r="T3034" s="7"/>
      <c r="U3034" s="7"/>
      <c r="V3034" s="7"/>
      <c r="W3034" s="7"/>
      <c r="X3034" s="7"/>
      <c r="Y3034" s="7"/>
      <c r="Z3034" s="7"/>
      <c r="AA3034" s="7"/>
      <c r="AB3034" s="7">
        <v>7279756</v>
      </c>
      <c r="AC3034" s="7">
        <v>363987.8</v>
      </c>
      <c r="AD3034" s="7">
        <v>155786.77839999899</v>
      </c>
    </row>
    <row r="3035" spans="1:30" s="6" customFormat="1" hidden="1">
      <c r="A3035" s="5">
        <v>3029</v>
      </c>
      <c r="B3035" s="5" t="s">
        <v>498</v>
      </c>
      <c r="C3035" s="5" t="s">
        <v>746</v>
      </c>
      <c r="D3035" s="5" t="s">
        <v>3691</v>
      </c>
      <c r="E3035" s="7">
        <v>6214907.4790000003</v>
      </c>
      <c r="F3035" s="7">
        <v>1353459</v>
      </c>
      <c r="G3035" s="7">
        <v>825740</v>
      </c>
      <c r="H3035" s="7">
        <v>239889</v>
      </c>
      <c r="I3035" s="7">
        <v>287830</v>
      </c>
      <c r="J3035" s="7">
        <v>1472310</v>
      </c>
      <c r="K3035" s="7">
        <v>377036</v>
      </c>
      <c r="L3035" s="7">
        <v>169860</v>
      </c>
      <c r="M3035" s="7"/>
      <c r="N3035" s="7"/>
      <c r="O3035" s="7">
        <v>249280</v>
      </c>
      <c r="P3035" s="7">
        <v>193040</v>
      </c>
      <c r="Q3035" s="7">
        <v>1073462</v>
      </c>
      <c r="R3035" s="7">
        <v>592800</v>
      </c>
      <c r="S3035" s="7"/>
      <c r="T3035" s="7"/>
      <c r="U3035" s="7"/>
      <c r="V3035" s="7"/>
      <c r="W3035" s="7"/>
      <c r="X3035" s="7"/>
      <c r="Y3035" s="7"/>
      <c r="Z3035" s="7"/>
      <c r="AA3035" s="7">
        <v>319488</v>
      </c>
      <c r="AB3035" s="7">
        <v>5800735</v>
      </c>
      <c r="AC3035" s="7">
        <v>290036.75</v>
      </c>
      <c r="AD3035" s="7">
        <v>124135.728999999</v>
      </c>
    </row>
    <row r="3036" spans="1:30" s="6" customFormat="1" hidden="1">
      <c r="A3036" s="5">
        <v>3030</v>
      </c>
      <c r="B3036" s="5" t="s">
        <v>498</v>
      </c>
      <c r="C3036" s="5" t="s">
        <v>746</v>
      </c>
      <c r="D3036" s="5" t="s">
        <v>767</v>
      </c>
      <c r="E3036" s="7">
        <v>18844458.182</v>
      </c>
      <c r="F3036" s="7"/>
      <c r="G3036" s="7"/>
      <c r="H3036" s="7"/>
      <c r="I3036" s="7"/>
      <c r="J3036" s="7">
        <v>3780000</v>
      </c>
      <c r="K3036" s="7">
        <v>968000</v>
      </c>
      <c r="L3036" s="7">
        <v>483654</v>
      </c>
      <c r="M3036" s="7">
        <v>1728000</v>
      </c>
      <c r="N3036" s="7">
        <v>604838</v>
      </c>
      <c r="O3036" s="7"/>
      <c r="P3036" s="7">
        <v>549656</v>
      </c>
      <c r="Q3036" s="7">
        <v>2756000</v>
      </c>
      <c r="R3036" s="7">
        <v>1687920</v>
      </c>
      <c r="S3036" s="7"/>
      <c r="T3036" s="7"/>
      <c r="U3036" s="7"/>
      <c r="V3036" s="7">
        <v>2713224</v>
      </c>
      <c r="W3036" s="7">
        <v>2455200</v>
      </c>
      <c r="X3036" s="7">
        <v>258024</v>
      </c>
      <c r="Y3036" s="7">
        <v>1957338</v>
      </c>
      <c r="Z3036" s="7">
        <v>360000</v>
      </c>
      <c r="AA3036" s="7"/>
      <c r="AB3036" s="7">
        <v>17588630</v>
      </c>
      <c r="AC3036" s="7">
        <v>879431.5</v>
      </c>
      <c r="AD3036" s="7">
        <v>376396.68199999997</v>
      </c>
    </row>
    <row r="3037" spans="1:30" s="6" customFormat="1" hidden="1">
      <c r="A3037" s="5">
        <v>3031</v>
      </c>
      <c r="B3037" s="5" t="s">
        <v>498</v>
      </c>
      <c r="C3037" s="5" t="s">
        <v>746</v>
      </c>
      <c r="D3037" s="5" t="s">
        <v>2018</v>
      </c>
      <c r="E3037" s="7">
        <v>9297781.6953999996</v>
      </c>
      <c r="F3037" s="7">
        <v>1603945</v>
      </c>
      <c r="G3037" s="7">
        <v>1018660</v>
      </c>
      <c r="H3037" s="7">
        <v>239889</v>
      </c>
      <c r="I3037" s="7">
        <v>345396</v>
      </c>
      <c r="J3037" s="7">
        <v>1816290</v>
      </c>
      <c r="K3037" s="7">
        <v>465124</v>
      </c>
      <c r="L3037" s="7">
        <v>311112</v>
      </c>
      <c r="M3037" s="7"/>
      <c r="N3037" s="7"/>
      <c r="O3037" s="7">
        <v>307520</v>
      </c>
      <c r="P3037" s="7">
        <v>353568</v>
      </c>
      <c r="Q3037" s="7"/>
      <c r="R3037" s="7"/>
      <c r="S3037" s="7"/>
      <c r="T3037" s="7"/>
      <c r="U3037" s="7"/>
      <c r="V3037" s="7">
        <v>1330314</v>
      </c>
      <c r="W3037" s="7">
        <v>1295580</v>
      </c>
      <c r="X3037" s="7">
        <v>34734</v>
      </c>
      <c r="Y3037" s="7">
        <v>2490288</v>
      </c>
      <c r="Z3037" s="7"/>
      <c r="AA3037" s="7"/>
      <c r="AB3037" s="7">
        <v>8678161</v>
      </c>
      <c r="AC3037" s="7">
        <v>433908.05</v>
      </c>
      <c r="AD3037" s="7">
        <v>185712.64539999899</v>
      </c>
    </row>
    <row r="3038" spans="1:30" s="6" customFormat="1" hidden="1">
      <c r="A3038" s="5">
        <v>3032</v>
      </c>
      <c r="B3038" s="5" t="s">
        <v>498</v>
      </c>
      <c r="C3038" s="5" t="s">
        <v>746</v>
      </c>
      <c r="D3038" s="5" t="s">
        <v>3261</v>
      </c>
      <c r="E3038" s="7">
        <v>7411228.4333999902</v>
      </c>
      <c r="F3038" s="7"/>
      <c r="G3038" s="7"/>
      <c r="H3038" s="7"/>
      <c r="I3038" s="7"/>
      <c r="J3038" s="7"/>
      <c r="K3038" s="7">
        <v>622666</v>
      </c>
      <c r="L3038" s="7">
        <v>296808</v>
      </c>
      <c r="M3038" s="7">
        <v>1111536</v>
      </c>
      <c r="N3038" s="7">
        <v>371176</v>
      </c>
      <c r="O3038" s="7"/>
      <c r="P3038" s="7"/>
      <c r="Q3038" s="7">
        <v>1772797</v>
      </c>
      <c r="R3038" s="7">
        <v>1035840</v>
      </c>
      <c r="S3038" s="7"/>
      <c r="T3038" s="7"/>
      <c r="U3038" s="7"/>
      <c r="V3038" s="7">
        <v>1706508</v>
      </c>
      <c r="W3038" s="7">
        <v>1537800</v>
      </c>
      <c r="X3038" s="7">
        <v>168708</v>
      </c>
      <c r="Y3038" s="7"/>
      <c r="Z3038" s="7"/>
      <c r="AA3038" s="7"/>
      <c r="AB3038" s="7">
        <v>6917331</v>
      </c>
      <c r="AC3038" s="7">
        <v>345866.55</v>
      </c>
      <c r="AD3038" s="7">
        <v>148030.88339999999</v>
      </c>
    </row>
    <row r="3039" spans="1:30" s="6" customFormat="1" hidden="1">
      <c r="A3039" s="5">
        <v>3033</v>
      </c>
      <c r="B3039" s="5" t="s">
        <v>498</v>
      </c>
      <c r="C3039" s="5" t="s">
        <v>746</v>
      </c>
      <c r="D3039" s="5" t="s">
        <v>3339</v>
      </c>
      <c r="E3039" s="7">
        <v>6738698.8679999998</v>
      </c>
      <c r="F3039" s="7"/>
      <c r="G3039" s="7"/>
      <c r="H3039" s="7"/>
      <c r="I3039" s="7"/>
      <c r="J3039" s="7">
        <v>2438100</v>
      </c>
      <c r="K3039" s="7">
        <v>624360</v>
      </c>
      <c r="L3039" s="7">
        <v>177012</v>
      </c>
      <c r="M3039" s="7"/>
      <c r="N3039" s="7">
        <v>221364</v>
      </c>
      <c r="O3039" s="7"/>
      <c r="P3039" s="7">
        <v>201168</v>
      </c>
      <c r="Q3039" s="7"/>
      <c r="R3039" s="7">
        <v>617760</v>
      </c>
      <c r="S3039" s="7"/>
      <c r="T3039" s="7"/>
      <c r="U3039" s="7"/>
      <c r="V3039" s="7">
        <v>1762680</v>
      </c>
      <c r="W3039" s="7">
        <v>1564200</v>
      </c>
      <c r="X3039" s="7">
        <v>198480</v>
      </c>
      <c r="Y3039" s="7"/>
      <c r="Z3039" s="7">
        <v>232200</v>
      </c>
      <c r="AA3039" s="7">
        <v>14976</v>
      </c>
      <c r="AB3039" s="7">
        <v>6289620</v>
      </c>
      <c r="AC3039" s="7">
        <v>314481</v>
      </c>
      <c r="AD3039" s="7">
        <v>134597.86799999999</v>
      </c>
    </row>
    <row r="3040" spans="1:30" s="6" customFormat="1" hidden="1">
      <c r="A3040" s="5">
        <v>3034</v>
      </c>
      <c r="B3040" s="5" t="s">
        <v>498</v>
      </c>
      <c r="C3040" s="5" t="s">
        <v>746</v>
      </c>
      <c r="D3040" s="5" t="s">
        <v>3435</v>
      </c>
      <c r="E3040" s="7">
        <v>8872451.9663999993</v>
      </c>
      <c r="F3040" s="7">
        <v>2393359</v>
      </c>
      <c r="G3040" s="7">
        <v>1577810</v>
      </c>
      <c r="H3040" s="7">
        <v>239889</v>
      </c>
      <c r="I3040" s="7">
        <v>575660</v>
      </c>
      <c r="J3040" s="7">
        <v>2813265</v>
      </c>
      <c r="K3040" s="7">
        <v>720434</v>
      </c>
      <c r="L3040" s="7"/>
      <c r="M3040" s="7">
        <v>1286064</v>
      </c>
      <c r="N3040" s="7"/>
      <c r="O3040" s="7">
        <v>476320</v>
      </c>
      <c r="P3040" s="7"/>
      <c r="Q3040" s="7"/>
      <c r="R3040" s="7"/>
      <c r="S3040" s="7"/>
      <c r="T3040" s="7"/>
      <c r="U3040" s="7"/>
      <c r="V3040" s="7">
        <v>591734</v>
      </c>
      <c r="W3040" s="7">
        <v>591734</v>
      </c>
      <c r="X3040" s="7"/>
      <c r="Y3040" s="7"/>
      <c r="Z3040" s="7"/>
      <c r="AA3040" s="7"/>
      <c r="AB3040" s="7">
        <v>8281176</v>
      </c>
      <c r="AC3040" s="7">
        <v>414058.8</v>
      </c>
      <c r="AD3040" s="7">
        <v>177217.16639999999</v>
      </c>
    </row>
    <row r="3041" spans="1:30" s="6" customFormat="1" hidden="1">
      <c r="A3041" s="5">
        <v>3035</v>
      </c>
      <c r="B3041" s="5" t="s">
        <v>498</v>
      </c>
      <c r="C3041" s="5" t="s">
        <v>746</v>
      </c>
      <c r="D3041" s="5" t="s">
        <v>3687</v>
      </c>
      <c r="E3041" s="7">
        <v>26223217.838399999</v>
      </c>
      <c r="F3041" s="7">
        <v>4457465</v>
      </c>
      <c r="G3041" s="7">
        <v>3872180</v>
      </c>
      <c r="H3041" s="7">
        <v>239889</v>
      </c>
      <c r="I3041" s="7">
        <v>345396</v>
      </c>
      <c r="J3041" s="7">
        <v>6904170</v>
      </c>
      <c r="K3041" s="7">
        <v>1768052</v>
      </c>
      <c r="L3041" s="7">
        <v>914115</v>
      </c>
      <c r="M3041" s="7"/>
      <c r="N3041" s="7"/>
      <c r="O3041" s="7">
        <v>1168960</v>
      </c>
      <c r="P3041" s="7">
        <v>1038860</v>
      </c>
      <c r="Q3041" s="7">
        <v>5033834</v>
      </c>
      <c r="R3041" s="7">
        <v>3190200</v>
      </c>
      <c r="S3041" s="7"/>
      <c r="T3041" s="7"/>
      <c r="U3041" s="7"/>
      <c r="V3041" s="7"/>
      <c r="W3041" s="7"/>
      <c r="X3041" s="7"/>
      <c r="Y3041" s="7"/>
      <c r="Z3041" s="7"/>
      <c r="AA3041" s="7"/>
      <c r="AB3041" s="7">
        <v>24475656</v>
      </c>
      <c r="AC3041" s="7">
        <v>1223782.8</v>
      </c>
      <c r="AD3041" s="7">
        <v>523779.03839999897</v>
      </c>
    </row>
    <row r="3042" spans="1:30" s="6" customFormat="1" hidden="1">
      <c r="A3042" s="5">
        <v>3036</v>
      </c>
      <c r="B3042" s="5" t="s">
        <v>498</v>
      </c>
      <c r="C3042" s="5" t="s">
        <v>746</v>
      </c>
      <c r="D3042" s="5" t="s">
        <v>2169</v>
      </c>
      <c r="E3042" s="7">
        <v>2231508.7058000001</v>
      </c>
      <c r="F3042" s="7">
        <v>499018</v>
      </c>
      <c r="G3042" s="7">
        <v>172780</v>
      </c>
      <c r="H3042" s="7">
        <v>239889</v>
      </c>
      <c r="I3042" s="7">
        <v>86349</v>
      </c>
      <c r="J3042" s="7">
        <v>308070</v>
      </c>
      <c r="K3042" s="7">
        <v>78892</v>
      </c>
      <c r="L3042" s="7">
        <v>67497</v>
      </c>
      <c r="M3042" s="7"/>
      <c r="N3042" s="7"/>
      <c r="O3042" s="7">
        <v>52160</v>
      </c>
      <c r="P3042" s="7">
        <v>76708</v>
      </c>
      <c r="Q3042" s="7">
        <v>224614</v>
      </c>
      <c r="R3042" s="7">
        <v>235560</v>
      </c>
      <c r="S3042" s="7"/>
      <c r="T3042" s="7"/>
      <c r="U3042" s="7"/>
      <c r="V3042" s="7"/>
      <c r="W3042" s="7"/>
      <c r="X3042" s="7"/>
      <c r="Y3042" s="7">
        <v>540278</v>
      </c>
      <c r="Z3042" s="7"/>
      <c r="AA3042" s="7"/>
      <c r="AB3042" s="7">
        <v>2082797</v>
      </c>
      <c r="AC3042" s="7">
        <v>104139.85</v>
      </c>
      <c r="AD3042" s="7">
        <v>44571.855799999998</v>
      </c>
    </row>
    <row r="3043" spans="1:30" s="6" customFormat="1" hidden="1">
      <c r="A3043" s="5">
        <v>3037</v>
      </c>
      <c r="B3043" s="5" t="s">
        <v>498</v>
      </c>
      <c r="C3043" s="5" t="s">
        <v>746</v>
      </c>
      <c r="D3043" s="5" t="s">
        <v>768</v>
      </c>
      <c r="E3043" s="7">
        <v>61619859.974199899</v>
      </c>
      <c r="F3043" s="7">
        <v>8498798</v>
      </c>
      <c r="G3043" s="7">
        <v>7155530</v>
      </c>
      <c r="H3043" s="7">
        <v>479778</v>
      </c>
      <c r="I3043" s="7">
        <v>863490</v>
      </c>
      <c r="J3043" s="7">
        <v>12758445</v>
      </c>
      <c r="K3043" s="7">
        <v>3267242</v>
      </c>
      <c r="L3043" s="7">
        <v>1579251</v>
      </c>
      <c r="M3043" s="7"/>
      <c r="N3043" s="7"/>
      <c r="O3043" s="7">
        <v>2160160</v>
      </c>
      <c r="P3043" s="7">
        <v>1794764</v>
      </c>
      <c r="Q3043" s="7">
        <v>9302189</v>
      </c>
      <c r="R3043" s="7">
        <v>5511480</v>
      </c>
      <c r="S3043" s="7"/>
      <c r="T3043" s="7"/>
      <c r="U3043" s="7"/>
      <c r="V3043" s="7"/>
      <c r="W3043" s="7"/>
      <c r="X3043" s="7"/>
      <c r="Y3043" s="7">
        <v>12641074</v>
      </c>
      <c r="Z3043" s="7"/>
      <c r="AA3043" s="7"/>
      <c r="AB3043" s="7">
        <v>57513403</v>
      </c>
      <c r="AC3043" s="7">
        <v>2875670.15</v>
      </c>
      <c r="AD3043" s="7">
        <v>1230786.8241999999</v>
      </c>
    </row>
    <row r="3044" spans="1:30" s="6" customFormat="1" hidden="1">
      <c r="A3044" s="5">
        <v>3038</v>
      </c>
      <c r="B3044" s="5" t="s">
        <v>498</v>
      </c>
      <c r="C3044" s="5" t="s">
        <v>746</v>
      </c>
      <c r="D3044" s="5" t="s">
        <v>1366</v>
      </c>
      <c r="E3044" s="7">
        <v>5222518.9434000002</v>
      </c>
      <c r="F3044" s="7">
        <v>856686</v>
      </c>
      <c r="G3044" s="7">
        <v>357750</v>
      </c>
      <c r="H3044" s="7">
        <v>239889</v>
      </c>
      <c r="I3044" s="7">
        <v>259047</v>
      </c>
      <c r="J3044" s="7">
        <v>637875</v>
      </c>
      <c r="K3044" s="7">
        <v>163350</v>
      </c>
      <c r="L3044" s="7">
        <v>158685</v>
      </c>
      <c r="M3044" s="7"/>
      <c r="N3044" s="7"/>
      <c r="O3044" s="7">
        <v>108000</v>
      </c>
      <c r="P3044" s="7">
        <v>180340</v>
      </c>
      <c r="Q3044" s="7">
        <v>465075</v>
      </c>
      <c r="R3044" s="7">
        <v>553800</v>
      </c>
      <c r="S3044" s="7"/>
      <c r="T3044" s="7"/>
      <c r="U3044" s="7"/>
      <c r="V3044" s="7">
        <v>480480</v>
      </c>
      <c r="W3044" s="7">
        <v>480480</v>
      </c>
      <c r="X3044" s="7"/>
      <c r="Y3044" s="7">
        <v>1270190</v>
      </c>
      <c r="Z3044" s="7"/>
      <c r="AA3044" s="7"/>
      <c r="AB3044" s="7">
        <v>4874481</v>
      </c>
      <c r="AC3044" s="7">
        <v>243724.05</v>
      </c>
      <c r="AD3044" s="7">
        <v>104313.8934</v>
      </c>
    </row>
    <row r="3045" spans="1:30" s="6" customFormat="1" hidden="1">
      <c r="A3045" s="5">
        <v>3039</v>
      </c>
      <c r="B3045" s="5" t="s">
        <v>498</v>
      </c>
      <c r="C3045" s="5" t="s">
        <v>746</v>
      </c>
      <c r="D3045" s="5" t="s">
        <v>1505</v>
      </c>
      <c r="E3045" s="7">
        <v>12281462.4855999</v>
      </c>
      <c r="F3045" s="7"/>
      <c r="G3045" s="7"/>
      <c r="H3045" s="7"/>
      <c r="I3045" s="7"/>
      <c r="J3045" s="7">
        <v>2295405</v>
      </c>
      <c r="K3045" s="7">
        <v>587818</v>
      </c>
      <c r="L3045" s="7">
        <v>306642</v>
      </c>
      <c r="M3045" s="7">
        <v>1049328</v>
      </c>
      <c r="N3045" s="7">
        <v>383474</v>
      </c>
      <c r="O3045" s="7"/>
      <c r="P3045" s="7">
        <v>348488</v>
      </c>
      <c r="Q3045" s="7">
        <v>1673581</v>
      </c>
      <c r="R3045" s="7">
        <v>1070160</v>
      </c>
      <c r="S3045" s="7"/>
      <c r="T3045" s="7"/>
      <c r="U3045" s="7"/>
      <c r="V3045" s="7">
        <v>1293600</v>
      </c>
      <c r="W3045" s="7">
        <v>1293600</v>
      </c>
      <c r="X3045" s="7"/>
      <c r="Y3045" s="7">
        <v>2454508</v>
      </c>
      <c r="Z3045" s="7"/>
      <c r="AA3045" s="7"/>
      <c r="AB3045" s="7">
        <v>11463004</v>
      </c>
      <c r="AC3045" s="7">
        <v>573150.19999999995</v>
      </c>
      <c r="AD3045" s="7">
        <v>245308.28559999901</v>
      </c>
    </row>
    <row r="3046" spans="1:30" s="6" customFormat="1" hidden="1">
      <c r="A3046" s="5">
        <v>3040</v>
      </c>
      <c r="B3046" s="5" t="s">
        <v>498</v>
      </c>
      <c r="C3046" s="5" t="s">
        <v>746</v>
      </c>
      <c r="D3046" s="5" t="s">
        <v>3399</v>
      </c>
      <c r="E3046" s="7">
        <v>11656089.5198</v>
      </c>
      <c r="F3046" s="7">
        <v>2146624</v>
      </c>
      <c r="G3046" s="7">
        <v>1474990</v>
      </c>
      <c r="H3046" s="7">
        <v>239889</v>
      </c>
      <c r="I3046" s="7">
        <v>431745</v>
      </c>
      <c r="J3046" s="7">
        <v>2629935</v>
      </c>
      <c r="K3046" s="7">
        <v>673486</v>
      </c>
      <c r="L3046" s="7">
        <v>369669</v>
      </c>
      <c r="M3046" s="7">
        <v>1202256</v>
      </c>
      <c r="N3046" s="7"/>
      <c r="O3046" s="7"/>
      <c r="P3046" s="7">
        <v>420116</v>
      </c>
      <c r="Q3046" s="7">
        <v>1917487</v>
      </c>
      <c r="R3046" s="7"/>
      <c r="S3046" s="7"/>
      <c r="T3046" s="7"/>
      <c r="U3046" s="7"/>
      <c r="V3046" s="7">
        <v>1519734</v>
      </c>
      <c r="W3046" s="7">
        <v>1485000</v>
      </c>
      <c r="X3046" s="7">
        <v>34734</v>
      </c>
      <c r="Y3046" s="7"/>
      <c r="Z3046" s="7"/>
      <c r="AA3046" s="7"/>
      <c r="AB3046" s="7">
        <v>10879307</v>
      </c>
      <c r="AC3046" s="7">
        <v>543965.35</v>
      </c>
      <c r="AD3046" s="7">
        <v>232817.16979999901</v>
      </c>
    </row>
    <row r="3047" spans="1:30" s="6" customFormat="1" hidden="1">
      <c r="A3047" s="5">
        <v>3041</v>
      </c>
      <c r="B3047" s="5" t="s">
        <v>498</v>
      </c>
      <c r="C3047" s="5" t="s">
        <v>746</v>
      </c>
      <c r="D3047" s="5" t="s">
        <v>1911</v>
      </c>
      <c r="E3047" s="7">
        <v>12106422.5105999</v>
      </c>
      <c r="F3047" s="7">
        <v>2041277</v>
      </c>
      <c r="G3047" s="7">
        <v>1628690</v>
      </c>
      <c r="H3047" s="7">
        <v>239889</v>
      </c>
      <c r="I3047" s="7">
        <v>172698</v>
      </c>
      <c r="J3047" s="7"/>
      <c r="K3047" s="7"/>
      <c r="L3047" s="7">
        <v>421521</v>
      </c>
      <c r="M3047" s="7"/>
      <c r="N3047" s="7">
        <v>527137</v>
      </c>
      <c r="O3047" s="7"/>
      <c r="P3047" s="7">
        <v>479044</v>
      </c>
      <c r="Q3047" s="7"/>
      <c r="R3047" s="7">
        <v>1471080</v>
      </c>
      <c r="S3047" s="7"/>
      <c r="T3047" s="7"/>
      <c r="U3047" s="7"/>
      <c r="V3047" s="7">
        <v>2281644</v>
      </c>
      <c r="W3047" s="7">
        <v>2271720</v>
      </c>
      <c r="X3047" s="7">
        <v>9924</v>
      </c>
      <c r="Y3047" s="7">
        <v>3374054</v>
      </c>
      <c r="Z3047" s="7"/>
      <c r="AA3047" s="7">
        <v>703872</v>
      </c>
      <c r="AB3047" s="7">
        <v>11299629</v>
      </c>
      <c r="AC3047" s="7">
        <v>564981.44999999995</v>
      </c>
      <c r="AD3047" s="7">
        <v>241812.0606</v>
      </c>
    </row>
    <row r="3048" spans="1:30" s="6" customFormat="1" hidden="1">
      <c r="A3048" s="5">
        <v>3042</v>
      </c>
      <c r="B3048" s="5" t="s">
        <v>498</v>
      </c>
      <c r="C3048" s="5" t="s">
        <v>746</v>
      </c>
      <c r="D3048" s="5" t="s">
        <v>1919</v>
      </c>
      <c r="E3048" s="7">
        <v>12106102.162</v>
      </c>
      <c r="F3048" s="7">
        <v>1799108</v>
      </c>
      <c r="G3048" s="7">
        <v>1472870</v>
      </c>
      <c r="H3048" s="7">
        <v>239889</v>
      </c>
      <c r="I3048" s="7">
        <v>86349</v>
      </c>
      <c r="J3048" s="7"/>
      <c r="K3048" s="7">
        <v>672518</v>
      </c>
      <c r="L3048" s="7">
        <v>448788</v>
      </c>
      <c r="M3048" s="7">
        <v>1200528</v>
      </c>
      <c r="N3048" s="7">
        <v>561236</v>
      </c>
      <c r="O3048" s="7"/>
      <c r="P3048" s="7"/>
      <c r="Q3048" s="7"/>
      <c r="R3048" s="7">
        <v>1566240</v>
      </c>
      <c r="S3048" s="7"/>
      <c r="T3048" s="7"/>
      <c r="U3048" s="7"/>
      <c r="V3048" s="7">
        <v>1458600</v>
      </c>
      <c r="W3048" s="7">
        <v>1458600</v>
      </c>
      <c r="X3048" s="7"/>
      <c r="Y3048" s="7">
        <v>3592312</v>
      </c>
      <c r="Z3048" s="7"/>
      <c r="AA3048" s="7"/>
      <c r="AB3048" s="7">
        <v>11299330</v>
      </c>
      <c r="AC3048" s="7">
        <v>564966.5</v>
      </c>
      <c r="AD3048" s="7">
        <v>241805.66199999899</v>
      </c>
    </row>
    <row r="3049" spans="1:30" s="6" customFormat="1" hidden="1">
      <c r="A3049" s="5">
        <v>3043</v>
      </c>
      <c r="B3049" s="5" t="s">
        <v>498</v>
      </c>
      <c r="C3049" s="5" t="s">
        <v>746</v>
      </c>
      <c r="D3049" s="5" t="s">
        <v>2860</v>
      </c>
      <c r="E3049" s="7">
        <v>13036532.707</v>
      </c>
      <c r="F3049" s="7">
        <v>2739205</v>
      </c>
      <c r="G3049" s="7">
        <v>2153920</v>
      </c>
      <c r="H3049" s="7">
        <v>239889</v>
      </c>
      <c r="I3049" s="7">
        <v>345396</v>
      </c>
      <c r="J3049" s="7"/>
      <c r="K3049" s="7">
        <v>983488</v>
      </c>
      <c r="L3049" s="7">
        <v>631164</v>
      </c>
      <c r="M3049" s="7"/>
      <c r="N3049" s="7"/>
      <c r="O3049" s="7">
        <v>650240</v>
      </c>
      <c r="P3049" s="7">
        <v>717296</v>
      </c>
      <c r="Q3049" s="7">
        <v>2800096</v>
      </c>
      <c r="R3049" s="7">
        <v>2202720</v>
      </c>
      <c r="S3049" s="7"/>
      <c r="T3049" s="7"/>
      <c r="U3049" s="7"/>
      <c r="V3049" s="7">
        <v>1222650</v>
      </c>
      <c r="W3049" s="7">
        <v>1222650</v>
      </c>
      <c r="X3049" s="7"/>
      <c r="Y3049" s="7"/>
      <c r="Z3049" s="7"/>
      <c r="AA3049" s="7">
        <v>220896</v>
      </c>
      <c r="AB3049" s="7">
        <v>12167755</v>
      </c>
      <c r="AC3049" s="7">
        <v>608387.75</v>
      </c>
      <c r="AD3049" s="7">
        <v>260389.95699999999</v>
      </c>
    </row>
    <row r="3050" spans="1:30" s="6" customFormat="1" hidden="1">
      <c r="A3050" s="5">
        <v>3044</v>
      </c>
      <c r="B3050" s="5" t="s">
        <v>498</v>
      </c>
      <c r="C3050" s="5" t="s">
        <v>746</v>
      </c>
      <c r="D3050" s="5" t="s">
        <v>2825</v>
      </c>
      <c r="E3050" s="7">
        <v>14079380.9684</v>
      </c>
      <c r="F3050" s="7">
        <v>2036466</v>
      </c>
      <c r="G3050" s="7">
        <v>1537530</v>
      </c>
      <c r="H3050" s="7">
        <v>239889</v>
      </c>
      <c r="I3050" s="7">
        <v>259047</v>
      </c>
      <c r="J3050" s="7">
        <v>2741445</v>
      </c>
      <c r="K3050" s="7">
        <v>702042</v>
      </c>
      <c r="L3050" s="7">
        <v>574842</v>
      </c>
      <c r="M3050" s="7"/>
      <c r="N3050" s="7"/>
      <c r="O3050" s="7">
        <v>464160</v>
      </c>
      <c r="P3050" s="7">
        <v>653288</v>
      </c>
      <c r="Q3050" s="7">
        <v>1998789</v>
      </c>
      <c r="R3050" s="7">
        <v>2006160</v>
      </c>
      <c r="S3050" s="7"/>
      <c r="T3050" s="7"/>
      <c r="U3050" s="7"/>
      <c r="V3050" s="7">
        <v>1529610</v>
      </c>
      <c r="W3050" s="7">
        <v>1504800</v>
      </c>
      <c r="X3050" s="7">
        <v>24810</v>
      </c>
      <c r="Y3050" s="7"/>
      <c r="Z3050" s="7"/>
      <c r="AA3050" s="7">
        <v>434304</v>
      </c>
      <c r="AB3050" s="7">
        <v>13141106</v>
      </c>
      <c r="AC3050" s="7">
        <v>657055.30000000005</v>
      </c>
      <c r="AD3050" s="7">
        <v>281219.66839999898</v>
      </c>
    </row>
    <row r="3051" spans="1:30" s="6" customFormat="1" hidden="1">
      <c r="A3051" s="5">
        <v>3045</v>
      </c>
      <c r="B3051" s="5" t="s">
        <v>498</v>
      </c>
      <c r="C3051" s="5" t="s">
        <v>746</v>
      </c>
      <c r="D3051" s="5" t="s">
        <v>769</v>
      </c>
      <c r="E3051" s="7">
        <v>24382684.420600001</v>
      </c>
      <c r="F3051" s="7">
        <v>4986973</v>
      </c>
      <c r="G3051" s="7">
        <v>3365500</v>
      </c>
      <c r="H3051" s="7">
        <v>239889</v>
      </c>
      <c r="I3051" s="7">
        <v>1381584</v>
      </c>
      <c r="J3051" s="7">
        <v>6000750</v>
      </c>
      <c r="K3051" s="7"/>
      <c r="L3051" s="7"/>
      <c r="M3051" s="7"/>
      <c r="N3051" s="7"/>
      <c r="O3051" s="7">
        <v>1016000</v>
      </c>
      <c r="P3051" s="7">
        <v>542544</v>
      </c>
      <c r="Q3051" s="7">
        <v>4375150</v>
      </c>
      <c r="R3051" s="7">
        <v>1666080</v>
      </c>
      <c r="S3051" s="7">
        <v>942576</v>
      </c>
      <c r="T3051" s="7"/>
      <c r="U3051" s="7"/>
      <c r="V3051" s="7">
        <v>2523834</v>
      </c>
      <c r="W3051" s="7">
        <v>2389860</v>
      </c>
      <c r="X3051" s="7">
        <v>133974</v>
      </c>
      <c r="Y3051" s="7"/>
      <c r="Z3051" s="7"/>
      <c r="AA3051" s="7">
        <v>703872</v>
      </c>
      <c r="AB3051" s="7">
        <v>22757779</v>
      </c>
      <c r="AC3051" s="7">
        <v>1137888.95</v>
      </c>
      <c r="AD3051" s="7">
        <v>487016.4706</v>
      </c>
    </row>
    <row r="3052" spans="1:30" s="6" customFormat="1" hidden="1">
      <c r="A3052" s="5">
        <v>3046</v>
      </c>
      <c r="B3052" s="5" t="s">
        <v>498</v>
      </c>
      <c r="C3052" s="5" t="s">
        <v>746</v>
      </c>
      <c r="D3052" s="5" t="s">
        <v>770</v>
      </c>
      <c r="E3052" s="7">
        <v>9134044.9903999995</v>
      </c>
      <c r="F3052" s="7"/>
      <c r="G3052" s="7"/>
      <c r="H3052" s="7"/>
      <c r="I3052" s="7"/>
      <c r="J3052" s="7">
        <v>2498580</v>
      </c>
      <c r="K3052" s="7">
        <v>639848</v>
      </c>
      <c r="L3052" s="7">
        <v>235122</v>
      </c>
      <c r="M3052" s="7"/>
      <c r="N3052" s="7"/>
      <c r="O3052" s="7">
        <v>423040</v>
      </c>
      <c r="P3052" s="7">
        <v>267208</v>
      </c>
      <c r="Q3052" s="7"/>
      <c r="R3052" s="7">
        <v>820560</v>
      </c>
      <c r="S3052" s="7">
        <v>314192</v>
      </c>
      <c r="T3052" s="7"/>
      <c r="U3052" s="7"/>
      <c r="V3052" s="7">
        <v>1130262</v>
      </c>
      <c r="W3052" s="7">
        <v>1125300</v>
      </c>
      <c r="X3052" s="7">
        <v>4962</v>
      </c>
      <c r="Y3052" s="7">
        <v>1882028</v>
      </c>
      <c r="Z3052" s="7"/>
      <c r="AA3052" s="7">
        <v>314496</v>
      </c>
      <c r="AB3052" s="7">
        <v>8525336</v>
      </c>
      <c r="AC3052" s="7">
        <v>426266.8</v>
      </c>
      <c r="AD3052" s="7">
        <v>182442.19039999999</v>
      </c>
    </row>
    <row r="3053" spans="1:30" s="6" customFormat="1" hidden="1">
      <c r="A3053" s="5">
        <v>3047</v>
      </c>
      <c r="B3053" s="5" t="s">
        <v>498</v>
      </c>
      <c r="C3053" s="5" t="s">
        <v>746</v>
      </c>
      <c r="D3053" s="5" t="s">
        <v>771</v>
      </c>
      <c r="E3053" s="7">
        <v>18352394.161199901</v>
      </c>
      <c r="F3053" s="7">
        <v>4491013</v>
      </c>
      <c r="G3053" s="7">
        <v>2006050</v>
      </c>
      <c r="H3053" s="7">
        <v>239889</v>
      </c>
      <c r="I3053" s="7">
        <v>2245074</v>
      </c>
      <c r="J3053" s="7">
        <v>3576825</v>
      </c>
      <c r="K3053" s="7">
        <v>915970</v>
      </c>
      <c r="L3053" s="7">
        <v>342849</v>
      </c>
      <c r="M3053" s="7">
        <v>1635120</v>
      </c>
      <c r="N3053" s="7">
        <v>428753</v>
      </c>
      <c r="O3053" s="7"/>
      <c r="P3053" s="7">
        <v>389636</v>
      </c>
      <c r="Q3053" s="7"/>
      <c r="R3053" s="7"/>
      <c r="S3053" s="7">
        <v>1531686</v>
      </c>
      <c r="T3053" s="7"/>
      <c r="U3053" s="7"/>
      <c r="V3053" s="7">
        <v>2860290</v>
      </c>
      <c r="W3053" s="7">
        <v>2785860</v>
      </c>
      <c r="X3053" s="7">
        <v>74430</v>
      </c>
      <c r="Y3053" s="7"/>
      <c r="Z3053" s="7"/>
      <c r="AA3053" s="7">
        <v>957216</v>
      </c>
      <c r="AB3053" s="7">
        <v>17129358</v>
      </c>
      <c r="AC3053" s="7">
        <v>856467.9</v>
      </c>
      <c r="AD3053" s="7">
        <v>366568.26120000001</v>
      </c>
    </row>
    <row r="3054" spans="1:30" s="6" customFormat="1" hidden="1">
      <c r="A3054" s="5">
        <v>3048</v>
      </c>
      <c r="B3054" s="5" t="s">
        <v>498</v>
      </c>
      <c r="C3054" s="5" t="s">
        <v>746</v>
      </c>
      <c r="D3054" s="5" t="s">
        <v>3449</v>
      </c>
      <c r="E3054" s="7">
        <v>4435501.7167999996</v>
      </c>
      <c r="F3054" s="7"/>
      <c r="G3054" s="7"/>
      <c r="H3054" s="7"/>
      <c r="I3054" s="7"/>
      <c r="J3054" s="7">
        <v>1362690</v>
      </c>
      <c r="K3054" s="7">
        <v>348964</v>
      </c>
      <c r="L3054" s="7">
        <v>170754</v>
      </c>
      <c r="M3054" s="7"/>
      <c r="N3054" s="7"/>
      <c r="O3054" s="7">
        <v>230720</v>
      </c>
      <c r="P3054" s="7">
        <v>194056</v>
      </c>
      <c r="Q3054" s="7">
        <v>993538</v>
      </c>
      <c r="R3054" s="7">
        <v>595920</v>
      </c>
      <c r="S3054" s="7"/>
      <c r="T3054" s="7"/>
      <c r="U3054" s="7">
        <v>73542</v>
      </c>
      <c r="V3054" s="7"/>
      <c r="W3054" s="7"/>
      <c r="X3054" s="7"/>
      <c r="Y3054" s="7"/>
      <c r="Z3054" s="7"/>
      <c r="AA3054" s="7">
        <v>169728</v>
      </c>
      <c r="AB3054" s="7">
        <v>4139912</v>
      </c>
      <c r="AC3054" s="7">
        <v>206995.6</v>
      </c>
      <c r="AD3054" s="7">
        <v>88594.116799999902</v>
      </c>
    </row>
    <row r="3055" spans="1:30" s="6" customFormat="1" hidden="1">
      <c r="A3055" s="5">
        <v>3049</v>
      </c>
      <c r="B3055" s="5" t="s">
        <v>498</v>
      </c>
      <c r="C3055" s="5" t="s">
        <v>746</v>
      </c>
      <c r="D3055" s="5" t="s">
        <v>772</v>
      </c>
      <c r="E3055" s="7">
        <v>14796617.913000001</v>
      </c>
      <c r="F3055" s="7">
        <v>2381373</v>
      </c>
      <c r="G3055" s="7">
        <v>1623390</v>
      </c>
      <c r="H3055" s="7">
        <v>239889</v>
      </c>
      <c r="I3055" s="7">
        <v>518094</v>
      </c>
      <c r="J3055" s="7">
        <v>2894535</v>
      </c>
      <c r="K3055" s="7">
        <v>741246</v>
      </c>
      <c r="L3055" s="7">
        <v>235122</v>
      </c>
      <c r="M3055" s="7"/>
      <c r="N3055" s="7"/>
      <c r="O3055" s="7">
        <v>490080</v>
      </c>
      <c r="P3055" s="7">
        <v>267208</v>
      </c>
      <c r="Q3055" s="7">
        <v>2110407</v>
      </c>
      <c r="R3055" s="7"/>
      <c r="S3055" s="7">
        <v>353466</v>
      </c>
      <c r="T3055" s="7"/>
      <c r="U3055" s="7"/>
      <c r="V3055" s="7">
        <v>2382696</v>
      </c>
      <c r="W3055" s="7">
        <v>2343000</v>
      </c>
      <c r="X3055" s="7">
        <v>39696</v>
      </c>
      <c r="Y3055" s="7">
        <v>1882028</v>
      </c>
      <c r="Z3055" s="7"/>
      <c r="AA3055" s="7">
        <v>72384</v>
      </c>
      <c r="AB3055" s="7">
        <v>13810545</v>
      </c>
      <c r="AC3055" s="7">
        <v>690527.25</v>
      </c>
      <c r="AD3055" s="7">
        <v>295545.663</v>
      </c>
    </row>
    <row r="3056" spans="1:30" s="6" customFormat="1" hidden="1">
      <c r="A3056" s="5">
        <v>3050</v>
      </c>
      <c r="B3056" s="5" t="s">
        <v>498</v>
      </c>
      <c r="C3056" s="5" t="s">
        <v>746</v>
      </c>
      <c r="D3056" s="5" t="s">
        <v>1765</v>
      </c>
      <c r="E3056" s="7">
        <v>14981629.4078</v>
      </c>
      <c r="F3056" s="7"/>
      <c r="G3056" s="7"/>
      <c r="H3056" s="7"/>
      <c r="I3056" s="7"/>
      <c r="J3056" s="7"/>
      <c r="K3056" s="7">
        <v>802714</v>
      </c>
      <c r="L3056" s="7">
        <v>585123</v>
      </c>
      <c r="M3056" s="7">
        <v>1432944</v>
      </c>
      <c r="N3056" s="7">
        <v>731731</v>
      </c>
      <c r="O3056" s="7"/>
      <c r="P3056" s="7"/>
      <c r="Q3056" s="7">
        <v>2285413</v>
      </c>
      <c r="R3056" s="7">
        <v>2042040</v>
      </c>
      <c r="S3056" s="7"/>
      <c r="T3056" s="7"/>
      <c r="U3056" s="7"/>
      <c r="V3056" s="7">
        <v>1419660</v>
      </c>
      <c r="W3056" s="7">
        <v>1419660</v>
      </c>
      <c r="X3056" s="7"/>
      <c r="Y3056" s="7">
        <v>4683602</v>
      </c>
      <c r="Z3056" s="7"/>
      <c r="AA3056" s="7"/>
      <c r="AB3056" s="7">
        <v>13983227</v>
      </c>
      <c r="AC3056" s="7">
        <v>699161.35</v>
      </c>
      <c r="AD3056" s="7">
        <v>299241.05780000001</v>
      </c>
    </row>
    <row r="3057" spans="1:30" s="6" customFormat="1" hidden="1">
      <c r="A3057" s="5">
        <v>3051</v>
      </c>
      <c r="B3057" s="5" t="s">
        <v>498</v>
      </c>
      <c r="C3057" s="5" t="s">
        <v>746</v>
      </c>
      <c r="D3057" s="5" t="s">
        <v>3589</v>
      </c>
      <c r="E3057" s="7">
        <v>4781869.2657999899</v>
      </c>
      <c r="F3057" s="7">
        <v>1027387</v>
      </c>
      <c r="G3057" s="7">
        <v>614800</v>
      </c>
      <c r="H3057" s="7">
        <v>239889</v>
      </c>
      <c r="I3057" s="7">
        <v>172698</v>
      </c>
      <c r="J3057" s="7"/>
      <c r="K3057" s="7">
        <v>280720</v>
      </c>
      <c r="L3057" s="7">
        <v>231099</v>
      </c>
      <c r="M3057" s="7">
        <v>501120</v>
      </c>
      <c r="N3057" s="7">
        <v>289003</v>
      </c>
      <c r="O3057" s="7">
        <v>185600</v>
      </c>
      <c r="P3057" s="7">
        <v>262636</v>
      </c>
      <c r="Q3057" s="7">
        <v>799240</v>
      </c>
      <c r="R3057" s="7">
        <v>806520</v>
      </c>
      <c r="S3057" s="7"/>
      <c r="T3057" s="7"/>
      <c r="U3057" s="7"/>
      <c r="V3057" s="7"/>
      <c r="W3057" s="7"/>
      <c r="X3057" s="7"/>
      <c r="Y3057" s="7"/>
      <c r="Z3057" s="7"/>
      <c r="AA3057" s="7">
        <v>79872</v>
      </c>
      <c r="AB3057" s="7">
        <v>4463197</v>
      </c>
      <c r="AC3057" s="7">
        <v>223159.85</v>
      </c>
      <c r="AD3057" s="7">
        <v>95512.415799999901</v>
      </c>
    </row>
    <row r="3058" spans="1:30" s="6" customFormat="1" hidden="1">
      <c r="A3058" s="5">
        <v>3052</v>
      </c>
      <c r="B3058" s="5" t="s">
        <v>498</v>
      </c>
      <c r="C3058" s="5" t="s">
        <v>746</v>
      </c>
      <c r="D3058" s="5" t="s">
        <v>1201</v>
      </c>
      <c r="E3058" s="7">
        <v>4216000.7845999999</v>
      </c>
      <c r="F3058" s="7">
        <v>763121</v>
      </c>
      <c r="G3058" s="7">
        <v>408100</v>
      </c>
      <c r="H3058" s="7">
        <v>239889</v>
      </c>
      <c r="I3058" s="7">
        <v>115132</v>
      </c>
      <c r="J3058" s="7"/>
      <c r="K3058" s="7">
        <v>186340</v>
      </c>
      <c r="L3058" s="7">
        <v>114432</v>
      </c>
      <c r="M3058" s="7">
        <v>332640</v>
      </c>
      <c r="N3058" s="7">
        <v>143104</v>
      </c>
      <c r="O3058" s="7">
        <v>123200</v>
      </c>
      <c r="P3058" s="7">
        <v>130048</v>
      </c>
      <c r="Q3058" s="7">
        <v>530530</v>
      </c>
      <c r="R3058" s="7">
        <v>399360</v>
      </c>
      <c r="S3058" s="7"/>
      <c r="T3058" s="7"/>
      <c r="U3058" s="7"/>
      <c r="V3058" s="7">
        <v>296296</v>
      </c>
      <c r="W3058" s="7">
        <v>296296</v>
      </c>
      <c r="X3058" s="7"/>
      <c r="Y3058" s="7">
        <v>915968</v>
      </c>
      <c r="Z3058" s="7"/>
      <c r="AA3058" s="7"/>
      <c r="AB3058" s="7">
        <v>3935039</v>
      </c>
      <c r="AC3058" s="7">
        <v>196751.95</v>
      </c>
      <c r="AD3058" s="7">
        <v>84209.834600000002</v>
      </c>
    </row>
    <row r="3059" spans="1:30" s="6" customFormat="1" hidden="1">
      <c r="A3059" s="5">
        <v>3053</v>
      </c>
      <c r="B3059" s="5" t="s">
        <v>498</v>
      </c>
      <c r="C3059" s="5" t="s">
        <v>746</v>
      </c>
      <c r="D3059" s="5" t="s">
        <v>773</v>
      </c>
      <c r="E3059" s="7">
        <v>26514868.989399999</v>
      </c>
      <c r="F3059" s="7">
        <v>4641251</v>
      </c>
      <c r="G3059" s="7">
        <v>3422740</v>
      </c>
      <c r="H3059" s="7">
        <v>239889</v>
      </c>
      <c r="I3059" s="7">
        <v>978622</v>
      </c>
      <c r="J3059" s="7">
        <v>6102810</v>
      </c>
      <c r="K3059" s="7">
        <v>1562836</v>
      </c>
      <c r="L3059" s="7">
        <v>309324</v>
      </c>
      <c r="M3059" s="7">
        <v>2789856</v>
      </c>
      <c r="N3059" s="7">
        <v>386828</v>
      </c>
      <c r="O3059" s="7"/>
      <c r="P3059" s="7">
        <v>351536</v>
      </c>
      <c r="Q3059" s="7">
        <v>4449562</v>
      </c>
      <c r="R3059" s="7">
        <v>1079520</v>
      </c>
      <c r="S3059" s="7"/>
      <c r="T3059" s="7">
        <v>458918</v>
      </c>
      <c r="U3059" s="7">
        <v>329358</v>
      </c>
      <c r="V3059" s="7"/>
      <c r="W3059" s="7"/>
      <c r="X3059" s="7"/>
      <c r="Y3059" s="7">
        <v>1251828</v>
      </c>
      <c r="Z3059" s="7">
        <v>581220</v>
      </c>
      <c r="AA3059" s="7">
        <v>453024</v>
      </c>
      <c r="AB3059" s="7">
        <v>24747871</v>
      </c>
      <c r="AC3059" s="7">
        <v>1237393.55</v>
      </c>
      <c r="AD3059" s="7">
        <v>529604.43939999898</v>
      </c>
    </row>
    <row r="3060" spans="1:30" s="6" customFormat="1" hidden="1">
      <c r="A3060" s="5">
        <v>3054</v>
      </c>
      <c r="B3060" s="5" t="s">
        <v>498</v>
      </c>
      <c r="C3060" s="5" t="s">
        <v>746</v>
      </c>
      <c r="D3060" s="5" t="s">
        <v>774</v>
      </c>
      <c r="E3060" s="7">
        <v>34302235.963600002</v>
      </c>
      <c r="F3060" s="7">
        <v>5635001</v>
      </c>
      <c r="G3060" s="7">
        <v>4416490</v>
      </c>
      <c r="H3060" s="7">
        <v>239889</v>
      </c>
      <c r="I3060" s="7">
        <v>978622</v>
      </c>
      <c r="J3060" s="7">
        <v>7874685</v>
      </c>
      <c r="K3060" s="7"/>
      <c r="L3060" s="7">
        <v>744255</v>
      </c>
      <c r="M3060" s="7"/>
      <c r="N3060" s="7">
        <v>930735</v>
      </c>
      <c r="O3060" s="7"/>
      <c r="P3060" s="7">
        <v>845820</v>
      </c>
      <c r="Q3060" s="7">
        <v>5741437</v>
      </c>
      <c r="R3060" s="7">
        <v>2597400</v>
      </c>
      <c r="S3060" s="7">
        <v>667658</v>
      </c>
      <c r="T3060" s="7">
        <v>458918</v>
      </c>
      <c r="U3060" s="7"/>
      <c r="V3060" s="7">
        <v>1550346</v>
      </c>
      <c r="W3060" s="7">
        <v>890400</v>
      </c>
      <c r="X3060" s="7">
        <v>659946</v>
      </c>
      <c r="Y3060" s="7">
        <v>3011985</v>
      </c>
      <c r="Z3060" s="7">
        <v>749970</v>
      </c>
      <c r="AA3060" s="7">
        <v>1208064</v>
      </c>
      <c r="AB3060" s="7">
        <v>32016274</v>
      </c>
      <c r="AC3060" s="7">
        <v>1600813.7</v>
      </c>
      <c r="AD3060" s="7">
        <v>685148.26359999995</v>
      </c>
    </row>
    <row r="3061" spans="1:30" s="6" customFormat="1" hidden="1">
      <c r="A3061" s="5">
        <v>3055</v>
      </c>
      <c r="B3061" s="5" t="s">
        <v>498</v>
      </c>
      <c r="C3061" s="5" t="s">
        <v>746</v>
      </c>
      <c r="D3061" s="5" t="s">
        <v>775</v>
      </c>
      <c r="E3061" s="7">
        <v>41224441.009399898</v>
      </c>
      <c r="F3061" s="7">
        <v>10141829</v>
      </c>
      <c r="G3061" s="7">
        <v>6447980</v>
      </c>
      <c r="H3061" s="7">
        <v>239889</v>
      </c>
      <c r="I3061" s="7">
        <v>3453960</v>
      </c>
      <c r="J3061" s="7"/>
      <c r="K3061" s="7">
        <v>2944172</v>
      </c>
      <c r="L3061" s="7"/>
      <c r="M3061" s="7">
        <v>5255712</v>
      </c>
      <c r="N3061" s="7"/>
      <c r="O3061" s="7">
        <v>1946560</v>
      </c>
      <c r="P3061" s="7">
        <v>937768</v>
      </c>
      <c r="Q3061" s="7">
        <v>8382374</v>
      </c>
      <c r="R3061" s="7">
        <v>2879760</v>
      </c>
      <c r="S3061" s="7">
        <v>2356440</v>
      </c>
      <c r="T3061" s="7"/>
      <c r="U3061" s="7">
        <v>620466</v>
      </c>
      <c r="V3061" s="7">
        <v>3012090</v>
      </c>
      <c r="W3061" s="7">
        <v>2649864</v>
      </c>
      <c r="X3061" s="7">
        <v>362226</v>
      </c>
      <c r="Y3061" s="7"/>
      <c r="Z3061" s="7"/>
      <c r="AA3061" s="7"/>
      <c r="AB3061" s="7">
        <v>38477171</v>
      </c>
      <c r="AC3061" s="7">
        <v>1923858.55</v>
      </c>
      <c r="AD3061" s="7">
        <v>823411.459399999</v>
      </c>
    </row>
    <row r="3062" spans="1:30" s="6" customFormat="1" hidden="1">
      <c r="A3062" s="5">
        <v>3056</v>
      </c>
      <c r="B3062" s="5" t="s">
        <v>498</v>
      </c>
      <c r="C3062" s="5" t="s">
        <v>746</v>
      </c>
      <c r="D3062" s="5" t="s">
        <v>3055</v>
      </c>
      <c r="E3062" s="7">
        <v>5213236.3337999899</v>
      </c>
      <c r="F3062" s="7">
        <v>1309836</v>
      </c>
      <c r="G3062" s="7">
        <v>810900</v>
      </c>
      <c r="H3062" s="7">
        <v>239889</v>
      </c>
      <c r="I3062" s="7">
        <v>259047</v>
      </c>
      <c r="J3062" s="7"/>
      <c r="K3062" s="7">
        <v>370260</v>
      </c>
      <c r="L3062" s="7">
        <v>303513</v>
      </c>
      <c r="M3062" s="7"/>
      <c r="N3062" s="7"/>
      <c r="O3062" s="7"/>
      <c r="P3062" s="7">
        <v>344932</v>
      </c>
      <c r="Q3062" s="7">
        <v>1054170</v>
      </c>
      <c r="R3062" s="7">
        <v>1059240</v>
      </c>
      <c r="S3062" s="7"/>
      <c r="T3062" s="7"/>
      <c r="U3062" s="7"/>
      <c r="V3062" s="7">
        <v>423866</v>
      </c>
      <c r="W3062" s="7">
        <v>408980</v>
      </c>
      <c r="X3062" s="7">
        <v>14886</v>
      </c>
      <c r="Y3062" s="7"/>
      <c r="Z3062" s="7"/>
      <c r="AA3062" s="7"/>
      <c r="AB3062" s="7">
        <v>4865817</v>
      </c>
      <c r="AC3062" s="7">
        <v>243290.85</v>
      </c>
      <c r="AD3062" s="7">
        <v>104128.4838</v>
      </c>
    </row>
    <row r="3063" spans="1:30" s="6" customFormat="1" hidden="1">
      <c r="A3063" s="5">
        <v>3057</v>
      </c>
      <c r="B3063" s="5" t="s">
        <v>498</v>
      </c>
      <c r="C3063" s="5" t="s">
        <v>746</v>
      </c>
      <c r="D3063" s="5" t="s">
        <v>3686</v>
      </c>
      <c r="E3063" s="7">
        <v>13271423.2287999</v>
      </c>
      <c r="F3063" s="7">
        <v>2342765</v>
      </c>
      <c r="G3063" s="7">
        <v>1757480</v>
      </c>
      <c r="H3063" s="7">
        <v>239889</v>
      </c>
      <c r="I3063" s="7">
        <v>345396</v>
      </c>
      <c r="J3063" s="7">
        <v>3133620</v>
      </c>
      <c r="K3063" s="7">
        <v>802472</v>
      </c>
      <c r="L3063" s="7">
        <v>572607</v>
      </c>
      <c r="M3063" s="7"/>
      <c r="N3063" s="7"/>
      <c r="O3063" s="7">
        <v>530560</v>
      </c>
      <c r="P3063" s="7">
        <v>650748</v>
      </c>
      <c r="Q3063" s="7">
        <v>2284724</v>
      </c>
      <c r="R3063" s="7">
        <v>1998360</v>
      </c>
      <c r="S3063" s="7"/>
      <c r="T3063" s="7"/>
      <c r="U3063" s="7"/>
      <c r="V3063" s="7"/>
      <c r="W3063" s="7"/>
      <c r="X3063" s="7"/>
      <c r="Y3063" s="7"/>
      <c r="Z3063" s="7"/>
      <c r="AA3063" s="7">
        <v>71136</v>
      </c>
      <c r="AB3063" s="7">
        <v>12386992</v>
      </c>
      <c r="AC3063" s="7">
        <v>619349.6</v>
      </c>
      <c r="AD3063" s="7">
        <v>265081.62880000001</v>
      </c>
    </row>
    <row r="3064" spans="1:30" s="6" customFormat="1" hidden="1">
      <c r="A3064" s="5">
        <v>3058</v>
      </c>
      <c r="B3064" s="5" t="s">
        <v>498</v>
      </c>
      <c r="C3064" s="5" t="s">
        <v>746</v>
      </c>
      <c r="D3064" s="5" t="s">
        <v>1457</v>
      </c>
      <c r="E3064" s="7">
        <v>6313867.3399999999</v>
      </c>
      <c r="F3064" s="7"/>
      <c r="G3064" s="7"/>
      <c r="H3064" s="7"/>
      <c r="I3064" s="7"/>
      <c r="J3064" s="7"/>
      <c r="K3064" s="7">
        <v>450362</v>
      </c>
      <c r="L3064" s="7">
        <v>156003</v>
      </c>
      <c r="M3064" s="7"/>
      <c r="N3064" s="7"/>
      <c r="O3064" s="7">
        <v>297760</v>
      </c>
      <c r="P3064" s="7">
        <v>177292</v>
      </c>
      <c r="Q3064" s="7">
        <v>1282229</v>
      </c>
      <c r="R3064" s="7">
        <v>544440</v>
      </c>
      <c r="S3064" s="7"/>
      <c r="T3064" s="7"/>
      <c r="U3064" s="7"/>
      <c r="V3064" s="7">
        <v>1435524</v>
      </c>
      <c r="W3064" s="7">
        <v>1425600</v>
      </c>
      <c r="X3064" s="7">
        <v>9924</v>
      </c>
      <c r="Y3064" s="7">
        <v>1248722</v>
      </c>
      <c r="Z3064" s="7"/>
      <c r="AA3064" s="7">
        <v>300768</v>
      </c>
      <c r="AB3064" s="7">
        <v>5893100</v>
      </c>
      <c r="AC3064" s="7">
        <v>294655</v>
      </c>
      <c r="AD3064" s="7">
        <v>126112.34</v>
      </c>
    </row>
    <row r="3065" spans="1:30" s="6" customFormat="1" hidden="1">
      <c r="A3065" s="5">
        <v>3059</v>
      </c>
      <c r="B3065" s="5" t="s">
        <v>498</v>
      </c>
      <c r="C3065" s="5" t="s">
        <v>746</v>
      </c>
      <c r="D3065" s="5" t="s">
        <v>1914</v>
      </c>
      <c r="E3065" s="7">
        <v>5960571.0471999999</v>
      </c>
      <c r="F3065" s="7"/>
      <c r="G3065" s="7"/>
      <c r="H3065" s="7"/>
      <c r="I3065" s="7"/>
      <c r="J3065" s="7"/>
      <c r="K3065" s="7"/>
      <c r="L3065" s="7">
        <v>293679</v>
      </c>
      <c r="M3065" s="7"/>
      <c r="N3065" s="7">
        <v>367263</v>
      </c>
      <c r="O3065" s="7"/>
      <c r="P3065" s="7">
        <v>333756</v>
      </c>
      <c r="Q3065" s="7"/>
      <c r="R3065" s="7">
        <v>1024920</v>
      </c>
      <c r="S3065" s="7"/>
      <c r="T3065" s="7"/>
      <c r="U3065" s="7"/>
      <c r="V3065" s="7">
        <v>495352</v>
      </c>
      <c r="W3065" s="7">
        <v>495352</v>
      </c>
      <c r="X3065" s="7"/>
      <c r="Y3065" s="7">
        <v>2350746</v>
      </c>
      <c r="Z3065" s="7"/>
      <c r="AA3065" s="7">
        <v>697632</v>
      </c>
      <c r="AB3065" s="7">
        <v>5563348</v>
      </c>
      <c r="AC3065" s="7">
        <v>278167.40000000002</v>
      </c>
      <c r="AD3065" s="7">
        <v>119055.647199999</v>
      </c>
    </row>
    <row r="3066" spans="1:30" s="6" customFormat="1" hidden="1">
      <c r="A3066" s="5">
        <v>3060</v>
      </c>
      <c r="B3066" s="5" t="s">
        <v>498</v>
      </c>
      <c r="C3066" s="5" t="s">
        <v>746</v>
      </c>
      <c r="D3066" s="5" t="s">
        <v>3594</v>
      </c>
      <c r="E3066" s="7">
        <v>16690948.467599999</v>
      </c>
      <c r="F3066" s="7">
        <v>3979607</v>
      </c>
      <c r="G3066" s="7">
        <v>2703530</v>
      </c>
      <c r="H3066" s="7">
        <v>239889</v>
      </c>
      <c r="I3066" s="7">
        <v>1036188</v>
      </c>
      <c r="J3066" s="7"/>
      <c r="K3066" s="7">
        <v>1234442</v>
      </c>
      <c r="L3066" s="7">
        <v>556962</v>
      </c>
      <c r="M3066" s="7">
        <v>2203632</v>
      </c>
      <c r="N3066" s="7">
        <v>696514</v>
      </c>
      <c r="O3066" s="7">
        <v>816160</v>
      </c>
      <c r="P3066" s="7">
        <v>632968</v>
      </c>
      <c r="Q3066" s="7">
        <v>3514589</v>
      </c>
      <c r="R3066" s="7">
        <v>1943760</v>
      </c>
      <c r="S3066" s="7"/>
      <c r="T3066" s="7"/>
      <c r="U3066" s="7"/>
      <c r="V3066" s="7"/>
      <c r="W3066" s="7"/>
      <c r="X3066" s="7"/>
      <c r="Y3066" s="7"/>
      <c r="Z3066" s="7"/>
      <c r="AA3066" s="7"/>
      <c r="AB3066" s="7">
        <v>15578634</v>
      </c>
      <c r="AC3066" s="7">
        <v>778931.7</v>
      </c>
      <c r="AD3066" s="7">
        <v>333382.76759999897</v>
      </c>
    </row>
    <row r="3067" spans="1:30" s="6" customFormat="1" hidden="1">
      <c r="A3067" s="5">
        <v>3061</v>
      </c>
      <c r="B3067" s="5" t="s">
        <v>498</v>
      </c>
      <c r="C3067" s="5" t="s">
        <v>746</v>
      </c>
      <c r="D3067" s="5" t="s">
        <v>3588</v>
      </c>
      <c r="E3067" s="7">
        <v>26560735.623399999</v>
      </c>
      <c r="F3067" s="7">
        <v>5132685</v>
      </c>
      <c r="G3067" s="7">
        <v>4547400</v>
      </c>
      <c r="H3067" s="7">
        <v>239889</v>
      </c>
      <c r="I3067" s="7">
        <v>345396</v>
      </c>
      <c r="J3067" s="7"/>
      <c r="K3067" s="7">
        <v>2076360</v>
      </c>
      <c r="L3067" s="7">
        <v>958368</v>
      </c>
      <c r="M3067" s="7">
        <v>3706560</v>
      </c>
      <c r="N3067" s="7">
        <v>1198496</v>
      </c>
      <c r="O3067" s="7">
        <v>1372800</v>
      </c>
      <c r="P3067" s="7">
        <v>1089152</v>
      </c>
      <c r="Q3067" s="7">
        <v>5911620</v>
      </c>
      <c r="R3067" s="7">
        <v>3344640</v>
      </c>
      <c r="S3067" s="7"/>
      <c r="T3067" s="7"/>
      <c r="U3067" s="7"/>
      <c r="V3067" s="7"/>
      <c r="W3067" s="7"/>
      <c r="X3067" s="7"/>
      <c r="Y3067" s="7"/>
      <c r="Z3067" s="7"/>
      <c r="AA3067" s="7"/>
      <c r="AB3067" s="7">
        <v>24790681</v>
      </c>
      <c r="AC3067" s="7">
        <v>1239534.05</v>
      </c>
      <c r="AD3067" s="7">
        <v>530520.57339999999</v>
      </c>
    </row>
    <row r="3068" spans="1:30" s="6" customFormat="1" hidden="1">
      <c r="A3068" s="5">
        <v>3062</v>
      </c>
      <c r="B3068" s="5" t="s">
        <v>498</v>
      </c>
      <c r="C3068" s="5" t="s">
        <v>746</v>
      </c>
      <c r="D3068" s="5" t="s">
        <v>776</v>
      </c>
      <c r="E3068" s="7">
        <v>10080504.750800001</v>
      </c>
      <c r="F3068" s="7">
        <v>2560185</v>
      </c>
      <c r="G3068" s="7">
        <v>1111410</v>
      </c>
      <c r="H3068" s="7">
        <v>239889</v>
      </c>
      <c r="I3068" s="7">
        <v>1208886</v>
      </c>
      <c r="J3068" s="7"/>
      <c r="K3068" s="7">
        <v>507474</v>
      </c>
      <c r="L3068" s="7">
        <v>219477</v>
      </c>
      <c r="M3068" s="7">
        <v>905904</v>
      </c>
      <c r="N3068" s="7">
        <v>274469</v>
      </c>
      <c r="O3068" s="7">
        <v>335520</v>
      </c>
      <c r="P3068" s="7">
        <v>249428</v>
      </c>
      <c r="Q3068" s="7">
        <v>1444833</v>
      </c>
      <c r="R3068" s="7">
        <v>765960</v>
      </c>
      <c r="S3068" s="7"/>
      <c r="T3068" s="7"/>
      <c r="U3068" s="7"/>
      <c r="V3068" s="7">
        <v>388674</v>
      </c>
      <c r="W3068" s="7">
        <v>388674</v>
      </c>
      <c r="X3068" s="7"/>
      <c r="Y3068" s="7">
        <v>1756798</v>
      </c>
      <c r="Z3068" s="7"/>
      <c r="AA3068" s="7"/>
      <c r="AB3068" s="7">
        <v>9408722</v>
      </c>
      <c r="AC3068" s="7">
        <v>470436.1</v>
      </c>
      <c r="AD3068" s="7">
        <v>201346.6508</v>
      </c>
    </row>
    <row r="3069" spans="1:30" s="6" customFormat="1" hidden="1">
      <c r="A3069" s="5">
        <v>3063</v>
      </c>
      <c r="B3069" s="5" t="s">
        <v>498</v>
      </c>
      <c r="C3069" s="5" t="s">
        <v>746</v>
      </c>
      <c r="D3069" s="5" t="s">
        <v>3577</v>
      </c>
      <c r="E3069" s="7">
        <v>8672335.8743999992</v>
      </c>
      <c r="F3069" s="7">
        <v>2015714</v>
      </c>
      <c r="G3069" s="7">
        <v>1344080</v>
      </c>
      <c r="H3069" s="7">
        <v>239889</v>
      </c>
      <c r="I3069" s="7">
        <v>431745</v>
      </c>
      <c r="J3069" s="7"/>
      <c r="K3069" s="7">
        <v>613712</v>
      </c>
      <c r="L3069" s="7">
        <v>322287</v>
      </c>
      <c r="M3069" s="7">
        <v>1095552</v>
      </c>
      <c r="N3069" s="7">
        <v>403039</v>
      </c>
      <c r="O3069" s="7">
        <v>405760</v>
      </c>
      <c r="P3069" s="7">
        <v>366268</v>
      </c>
      <c r="Q3069" s="7">
        <v>1747304</v>
      </c>
      <c r="R3069" s="7">
        <v>1124760</v>
      </c>
      <c r="S3069" s="7"/>
      <c r="T3069" s="7"/>
      <c r="U3069" s="7"/>
      <c r="V3069" s="7"/>
      <c r="W3069" s="7"/>
      <c r="X3069" s="7"/>
      <c r="Y3069" s="7"/>
      <c r="Z3069" s="7"/>
      <c r="AA3069" s="7"/>
      <c r="AB3069" s="7">
        <v>8094396</v>
      </c>
      <c r="AC3069" s="7">
        <v>404719.8</v>
      </c>
      <c r="AD3069" s="7">
        <v>173220.07439999899</v>
      </c>
    </row>
    <row r="3070" spans="1:30" s="6" customFormat="1" hidden="1">
      <c r="A3070" s="5">
        <v>3064</v>
      </c>
      <c r="B3070" s="5" t="s">
        <v>498</v>
      </c>
      <c r="C3070" s="5" t="s">
        <v>746</v>
      </c>
      <c r="D3070" s="5" t="s">
        <v>777</v>
      </c>
      <c r="E3070" s="7">
        <v>31259592.817199901</v>
      </c>
      <c r="F3070" s="7">
        <v>4233724</v>
      </c>
      <c r="G3070" s="7">
        <v>3849920</v>
      </c>
      <c r="H3070" s="7">
        <v>239889</v>
      </c>
      <c r="I3070" s="7">
        <v>143915</v>
      </c>
      <c r="J3070" s="7">
        <v>6864480</v>
      </c>
      <c r="K3070" s="7">
        <v>1757888</v>
      </c>
      <c r="L3070" s="7">
        <v>893106</v>
      </c>
      <c r="M3070" s="7"/>
      <c r="N3070" s="7"/>
      <c r="O3070" s="7">
        <v>1162240</v>
      </c>
      <c r="P3070" s="7">
        <v>1014984</v>
      </c>
      <c r="Q3070" s="7">
        <v>5004896</v>
      </c>
      <c r="R3070" s="7">
        <v>3116880</v>
      </c>
      <c r="S3070" s="7"/>
      <c r="T3070" s="7"/>
      <c r="U3070" s="7"/>
      <c r="V3070" s="7">
        <v>5128200</v>
      </c>
      <c r="W3070" s="7">
        <v>5128200</v>
      </c>
      <c r="X3070" s="7"/>
      <c r="Y3070" s="7"/>
      <c r="Z3070" s="7"/>
      <c r="AA3070" s="7"/>
      <c r="AB3070" s="7">
        <v>29176398</v>
      </c>
      <c r="AC3070" s="7">
        <v>1458819.9</v>
      </c>
      <c r="AD3070" s="7">
        <v>624374.91720000003</v>
      </c>
    </row>
    <row r="3071" spans="1:30" s="6" customFormat="1" hidden="1">
      <c r="A3071" s="5">
        <v>3065</v>
      </c>
      <c r="B3071" s="5" t="s">
        <v>498</v>
      </c>
      <c r="C3071" s="5" t="s">
        <v>746</v>
      </c>
      <c r="D3071" s="5" t="s">
        <v>2217</v>
      </c>
      <c r="E3071" s="7">
        <v>21716578.375799999</v>
      </c>
      <c r="F3071" s="7"/>
      <c r="G3071" s="7"/>
      <c r="H3071" s="7"/>
      <c r="I3071" s="7"/>
      <c r="J3071" s="7"/>
      <c r="K3071" s="7">
        <v>1838958</v>
      </c>
      <c r="L3071" s="7">
        <v>878802</v>
      </c>
      <c r="M3071" s="7"/>
      <c r="N3071" s="7"/>
      <c r="O3071" s="7">
        <v>1215840</v>
      </c>
      <c r="P3071" s="7">
        <v>998728</v>
      </c>
      <c r="Q3071" s="7">
        <v>5235711</v>
      </c>
      <c r="R3071" s="7">
        <v>3066960</v>
      </c>
      <c r="S3071" s="7"/>
      <c r="T3071" s="7"/>
      <c r="U3071" s="7"/>
      <c r="V3071" s="7"/>
      <c r="W3071" s="7"/>
      <c r="X3071" s="7"/>
      <c r="Y3071" s="7">
        <v>7034348</v>
      </c>
      <c r="Z3071" s="7"/>
      <c r="AA3071" s="7"/>
      <c r="AB3071" s="7">
        <v>20269347</v>
      </c>
      <c r="AC3071" s="7">
        <v>1013467.35</v>
      </c>
      <c r="AD3071" s="7">
        <v>433764.0258</v>
      </c>
    </row>
    <row r="3072" spans="1:30" s="6" customFormat="1" hidden="1">
      <c r="A3072" s="5">
        <v>3066</v>
      </c>
      <c r="B3072" s="5" t="s">
        <v>498</v>
      </c>
      <c r="C3072" s="5" t="s">
        <v>746</v>
      </c>
      <c r="D3072" s="5" t="s">
        <v>3506</v>
      </c>
      <c r="E3072" s="7">
        <v>35647807.2236</v>
      </c>
      <c r="F3072" s="7"/>
      <c r="G3072" s="7"/>
      <c r="H3072" s="7"/>
      <c r="I3072" s="7"/>
      <c r="J3072" s="7"/>
      <c r="K3072" s="7">
        <v>3751484</v>
      </c>
      <c r="L3072" s="7">
        <v>1437999</v>
      </c>
      <c r="M3072" s="7">
        <v>6696864</v>
      </c>
      <c r="N3072" s="7">
        <v>1798303</v>
      </c>
      <c r="O3072" s="7"/>
      <c r="P3072" s="7"/>
      <c r="Q3072" s="7">
        <v>10680878</v>
      </c>
      <c r="R3072" s="7">
        <v>5018520</v>
      </c>
      <c r="S3072" s="7">
        <v>3888126</v>
      </c>
      <c r="T3072" s="7"/>
      <c r="U3072" s="7"/>
      <c r="V3072" s="7"/>
      <c r="W3072" s="7"/>
      <c r="X3072" s="7"/>
      <c r="Y3072" s="7"/>
      <c r="Z3072" s="7"/>
      <c r="AA3072" s="7"/>
      <c r="AB3072" s="7">
        <v>33272174</v>
      </c>
      <c r="AC3072" s="7">
        <v>1663608.7</v>
      </c>
      <c r="AD3072" s="7">
        <v>712024.52359999996</v>
      </c>
    </row>
    <row r="3073" spans="1:30" s="6" customFormat="1" hidden="1">
      <c r="A3073" s="5">
        <v>3067</v>
      </c>
      <c r="B3073" s="5" t="s">
        <v>498</v>
      </c>
      <c r="C3073" s="5" t="s">
        <v>746</v>
      </c>
      <c r="D3073" s="5" t="s">
        <v>3532</v>
      </c>
      <c r="E3073" s="7">
        <v>10470238.2862</v>
      </c>
      <c r="F3073" s="7"/>
      <c r="G3073" s="7"/>
      <c r="H3073" s="7"/>
      <c r="I3073" s="7"/>
      <c r="J3073" s="7"/>
      <c r="K3073" s="7">
        <v>1391258</v>
      </c>
      <c r="L3073" s="7"/>
      <c r="M3073" s="7">
        <v>2483568</v>
      </c>
      <c r="N3073" s="7"/>
      <c r="O3073" s="7">
        <v>919840</v>
      </c>
      <c r="P3073" s="7">
        <v>702564</v>
      </c>
      <c r="Q3073" s="7">
        <v>3961061</v>
      </c>
      <c r="R3073" s="7"/>
      <c r="S3073" s="7">
        <v>314192</v>
      </c>
      <c r="T3073" s="7"/>
      <c r="U3073" s="7"/>
      <c r="V3073" s="7"/>
      <c r="W3073" s="7"/>
      <c r="X3073" s="7"/>
      <c r="Y3073" s="7"/>
      <c r="Z3073" s="7"/>
      <c r="AA3073" s="7"/>
      <c r="AB3073" s="7">
        <v>9772483</v>
      </c>
      <c r="AC3073" s="7">
        <v>488624.15</v>
      </c>
      <c r="AD3073" s="7">
        <v>209131.13619999899</v>
      </c>
    </row>
    <row r="3074" spans="1:30" s="6" customFormat="1" hidden="1">
      <c r="A3074" s="5">
        <v>3068</v>
      </c>
      <c r="B3074" s="5" t="s">
        <v>498</v>
      </c>
      <c r="C3074" s="5" t="s">
        <v>746</v>
      </c>
      <c r="D3074" s="5" t="s">
        <v>3507</v>
      </c>
      <c r="E3074" s="7">
        <v>36393891.613200001</v>
      </c>
      <c r="F3074" s="7"/>
      <c r="G3074" s="7"/>
      <c r="H3074" s="7"/>
      <c r="I3074" s="7"/>
      <c r="J3074" s="7"/>
      <c r="K3074" s="7">
        <v>3800368</v>
      </c>
      <c r="L3074" s="7">
        <v>1531869</v>
      </c>
      <c r="M3074" s="7">
        <v>6784128</v>
      </c>
      <c r="N3074" s="7">
        <v>1915693</v>
      </c>
      <c r="O3074" s="7"/>
      <c r="P3074" s="7"/>
      <c r="Q3074" s="7">
        <v>10820056</v>
      </c>
      <c r="R3074" s="7">
        <v>5346120</v>
      </c>
      <c r="S3074" s="7">
        <v>3770304</v>
      </c>
      <c r="T3074" s="7"/>
      <c r="U3074" s="7"/>
      <c r="V3074" s="7"/>
      <c r="W3074" s="7"/>
      <c r="X3074" s="7"/>
      <c r="Y3074" s="7"/>
      <c r="Z3074" s="7"/>
      <c r="AA3074" s="7"/>
      <c r="AB3074" s="7">
        <v>33968538</v>
      </c>
      <c r="AC3074" s="7">
        <v>1698426.9</v>
      </c>
      <c r="AD3074" s="7">
        <v>726926.7132</v>
      </c>
    </row>
    <row r="3075" spans="1:30" s="6" customFormat="1" hidden="1">
      <c r="A3075" s="5">
        <v>3069</v>
      </c>
      <c r="B3075" s="5" t="s">
        <v>498</v>
      </c>
      <c r="C3075" s="5" t="s">
        <v>746</v>
      </c>
      <c r="D3075" s="5" t="s">
        <v>778</v>
      </c>
      <c r="E3075" s="7">
        <v>21624000.844599999</v>
      </c>
      <c r="F3075" s="7">
        <v>3575747</v>
      </c>
      <c r="G3075" s="7">
        <v>2299670</v>
      </c>
      <c r="H3075" s="7">
        <v>239889</v>
      </c>
      <c r="I3075" s="7">
        <v>1036188</v>
      </c>
      <c r="J3075" s="7">
        <v>4100355</v>
      </c>
      <c r="K3075" s="7">
        <v>1050038</v>
      </c>
      <c r="L3075" s="7">
        <v>363411</v>
      </c>
      <c r="M3075" s="7">
        <v>1874448</v>
      </c>
      <c r="N3075" s="7">
        <v>454467</v>
      </c>
      <c r="O3075" s="7">
        <v>694240</v>
      </c>
      <c r="P3075" s="7">
        <v>413004</v>
      </c>
      <c r="Q3075" s="7">
        <v>2989571</v>
      </c>
      <c r="R3075" s="7">
        <v>1268280</v>
      </c>
      <c r="S3075" s="7"/>
      <c r="T3075" s="7"/>
      <c r="U3075" s="7"/>
      <c r="V3075" s="7"/>
      <c r="W3075" s="7"/>
      <c r="X3075" s="7"/>
      <c r="Y3075" s="7">
        <v>2908914</v>
      </c>
      <c r="Z3075" s="7"/>
      <c r="AA3075" s="7">
        <v>490464</v>
      </c>
      <c r="AB3075" s="7">
        <v>20182939</v>
      </c>
      <c r="AC3075" s="7">
        <v>1009146.95</v>
      </c>
      <c r="AD3075" s="7">
        <v>431914.8946</v>
      </c>
    </row>
    <row r="3076" spans="1:30" s="6" customFormat="1" hidden="1">
      <c r="A3076" s="5">
        <v>3070</v>
      </c>
      <c r="B3076" s="5" t="s">
        <v>498</v>
      </c>
      <c r="C3076" s="5" t="s">
        <v>746</v>
      </c>
      <c r="D3076" s="5" t="s">
        <v>779</v>
      </c>
      <c r="E3076" s="7">
        <v>28968220.707800001</v>
      </c>
      <c r="F3076" s="7">
        <v>4419507</v>
      </c>
      <c r="G3076" s="7">
        <v>3143430</v>
      </c>
      <c r="H3076" s="7">
        <v>239889</v>
      </c>
      <c r="I3076" s="7">
        <v>1036188</v>
      </c>
      <c r="J3076" s="7">
        <v>5604795</v>
      </c>
      <c r="K3076" s="7">
        <v>1435302</v>
      </c>
      <c r="L3076" s="7">
        <v>421968</v>
      </c>
      <c r="M3076" s="7">
        <v>2562192</v>
      </c>
      <c r="N3076" s="7">
        <v>527696</v>
      </c>
      <c r="O3076" s="7">
        <v>948960</v>
      </c>
      <c r="P3076" s="7">
        <v>479552</v>
      </c>
      <c r="Q3076" s="7">
        <v>4086459</v>
      </c>
      <c r="R3076" s="7">
        <v>1472640</v>
      </c>
      <c r="S3076" s="7"/>
      <c r="T3076" s="7"/>
      <c r="U3076" s="7"/>
      <c r="V3076" s="7"/>
      <c r="W3076" s="7"/>
      <c r="X3076" s="7"/>
      <c r="Y3076" s="7">
        <v>3377632</v>
      </c>
      <c r="Z3076" s="7"/>
      <c r="AA3076" s="7">
        <v>1701024</v>
      </c>
      <c r="AB3076" s="7">
        <v>27037727</v>
      </c>
      <c r="AC3076" s="7">
        <v>1351886.35</v>
      </c>
      <c r="AD3076" s="7">
        <v>578607.3578</v>
      </c>
    </row>
    <row r="3077" spans="1:30" s="6" customFormat="1" hidden="1">
      <c r="A3077" s="5">
        <v>3071</v>
      </c>
      <c r="B3077" s="5" t="s">
        <v>498</v>
      </c>
      <c r="C3077" s="5" t="s">
        <v>746</v>
      </c>
      <c r="D3077" s="5" t="s">
        <v>1154</v>
      </c>
      <c r="E3077" s="7">
        <v>40183676.620999999</v>
      </c>
      <c r="F3077" s="7">
        <v>4207141</v>
      </c>
      <c r="G3077" s="7">
        <v>3276460</v>
      </c>
      <c r="H3077" s="7">
        <v>239889</v>
      </c>
      <c r="I3077" s="7">
        <v>690792</v>
      </c>
      <c r="J3077" s="7">
        <v>5841990</v>
      </c>
      <c r="K3077" s="7">
        <v>1496044</v>
      </c>
      <c r="L3077" s="7">
        <v>882378</v>
      </c>
      <c r="M3077" s="7">
        <v>2670624</v>
      </c>
      <c r="N3077" s="7">
        <v>1103466</v>
      </c>
      <c r="O3077" s="7">
        <v>989120</v>
      </c>
      <c r="P3077" s="7">
        <v>1002792</v>
      </c>
      <c r="Q3077" s="7">
        <v>4259398</v>
      </c>
      <c r="R3077" s="7">
        <v>3079440</v>
      </c>
      <c r="S3077" s="7"/>
      <c r="T3077" s="7"/>
      <c r="U3077" s="7"/>
      <c r="V3077" s="7">
        <v>4910400</v>
      </c>
      <c r="W3077" s="7">
        <v>4910400</v>
      </c>
      <c r="X3077" s="7"/>
      <c r="Y3077" s="7">
        <v>7062972</v>
      </c>
      <c r="Z3077" s="7"/>
      <c r="AA3077" s="7"/>
      <c r="AB3077" s="7">
        <v>37505765</v>
      </c>
      <c r="AC3077" s="7">
        <v>1875288.25</v>
      </c>
      <c r="AD3077" s="7">
        <v>802623.370999999</v>
      </c>
    </row>
    <row r="3078" spans="1:30" s="6" customFormat="1" hidden="1">
      <c r="A3078" s="5">
        <v>3072</v>
      </c>
      <c r="B3078" s="5" t="s">
        <v>498</v>
      </c>
      <c r="C3078" s="5" t="s">
        <v>746</v>
      </c>
      <c r="D3078" s="5" t="s">
        <v>780</v>
      </c>
      <c r="E3078" s="7">
        <v>34811697.377599999</v>
      </c>
      <c r="F3078" s="7"/>
      <c r="G3078" s="7"/>
      <c r="H3078" s="7"/>
      <c r="I3078" s="7"/>
      <c r="J3078" s="7">
        <v>12787740</v>
      </c>
      <c r="K3078" s="7">
        <v>3274744</v>
      </c>
      <c r="L3078" s="7">
        <v>1138062</v>
      </c>
      <c r="M3078" s="7">
        <v>5845824</v>
      </c>
      <c r="N3078" s="7">
        <v>1423214</v>
      </c>
      <c r="O3078" s="7">
        <v>2165120</v>
      </c>
      <c r="P3078" s="7">
        <v>1293368</v>
      </c>
      <c r="Q3078" s="7"/>
      <c r="R3078" s="7"/>
      <c r="S3078" s="7">
        <v>1924426</v>
      </c>
      <c r="T3078" s="7"/>
      <c r="U3078" s="7"/>
      <c r="V3078" s="7">
        <v>2639286</v>
      </c>
      <c r="W3078" s="7">
        <v>2425920</v>
      </c>
      <c r="X3078" s="7">
        <v>213366</v>
      </c>
      <c r="Y3078" s="7"/>
      <c r="Z3078" s="7"/>
      <c r="AA3078" s="7"/>
      <c r="AB3078" s="7">
        <v>32491784</v>
      </c>
      <c r="AC3078" s="7">
        <v>1624589.2</v>
      </c>
      <c r="AD3078" s="7">
        <v>695324.17759999901</v>
      </c>
    </row>
    <row r="3079" spans="1:30" s="6" customFormat="1" hidden="1">
      <c r="A3079" s="5">
        <v>3073</v>
      </c>
      <c r="B3079" s="5" t="s">
        <v>498</v>
      </c>
      <c r="C3079" s="5" t="s">
        <v>746</v>
      </c>
      <c r="D3079" s="5" t="s">
        <v>781</v>
      </c>
      <c r="E3079" s="7">
        <v>23791213.765000001</v>
      </c>
      <c r="F3079" s="7"/>
      <c r="G3079" s="7"/>
      <c r="H3079" s="7"/>
      <c r="I3079" s="7"/>
      <c r="J3079" s="7"/>
      <c r="K3079" s="7">
        <v>2536402</v>
      </c>
      <c r="L3079" s="7">
        <v>753642</v>
      </c>
      <c r="M3079" s="7">
        <v>4527792</v>
      </c>
      <c r="N3079" s="7">
        <v>942474</v>
      </c>
      <c r="O3079" s="7">
        <v>1676960</v>
      </c>
      <c r="P3079" s="7">
        <v>856488</v>
      </c>
      <c r="Q3079" s="7">
        <v>7221409</v>
      </c>
      <c r="R3079" s="7">
        <v>2630160</v>
      </c>
      <c r="S3079" s="7">
        <v>1060398</v>
      </c>
      <c r="T3079" s="7"/>
      <c r="U3079" s="7"/>
      <c r="V3079" s="7"/>
      <c r="W3079" s="7"/>
      <c r="X3079" s="7"/>
      <c r="Y3079" s="7"/>
      <c r="Z3079" s="7"/>
      <c r="AA3079" s="7"/>
      <c r="AB3079" s="7">
        <v>22205725</v>
      </c>
      <c r="AC3079" s="7">
        <v>1110286.25</v>
      </c>
      <c r="AD3079" s="7">
        <v>475202.51499999902</v>
      </c>
    </row>
    <row r="3080" spans="1:30" s="6" customFormat="1" hidden="1">
      <c r="A3080" s="5">
        <v>3074</v>
      </c>
      <c r="B3080" s="5" t="s">
        <v>498</v>
      </c>
      <c r="C3080" s="5" t="s">
        <v>746</v>
      </c>
      <c r="D3080" s="5" t="s">
        <v>782</v>
      </c>
      <c r="E3080" s="7">
        <v>11623239.3244</v>
      </c>
      <c r="F3080" s="7"/>
      <c r="G3080" s="7"/>
      <c r="H3080" s="7"/>
      <c r="I3080" s="7"/>
      <c r="J3080" s="7">
        <v>2880360</v>
      </c>
      <c r="K3080" s="7">
        <v>737616</v>
      </c>
      <c r="L3080" s="7">
        <v>257472</v>
      </c>
      <c r="M3080" s="7">
        <v>1316736</v>
      </c>
      <c r="N3080" s="7">
        <v>321984</v>
      </c>
      <c r="O3080" s="7"/>
      <c r="P3080" s="7"/>
      <c r="Q3080" s="7">
        <v>2100072</v>
      </c>
      <c r="R3080" s="7">
        <v>898560</v>
      </c>
      <c r="S3080" s="7">
        <v>274918</v>
      </c>
      <c r="T3080" s="7"/>
      <c r="U3080" s="7"/>
      <c r="V3080" s="7"/>
      <c r="W3080" s="7"/>
      <c r="X3080" s="7"/>
      <c r="Y3080" s="7">
        <v>2060928</v>
      </c>
      <c r="Z3080" s="7"/>
      <c r="AA3080" s="7"/>
      <c r="AB3080" s="7">
        <v>10848646</v>
      </c>
      <c r="AC3080" s="7">
        <v>542432.30000000005</v>
      </c>
      <c r="AD3080" s="7">
        <v>232161.02439999999</v>
      </c>
    </row>
    <row r="3081" spans="1:30" s="6" customFormat="1" hidden="1">
      <c r="A3081" s="5">
        <v>3075</v>
      </c>
      <c r="B3081" s="5" t="s">
        <v>498</v>
      </c>
      <c r="C3081" s="5" t="s">
        <v>746</v>
      </c>
      <c r="D3081" s="5" t="s">
        <v>783</v>
      </c>
      <c r="E3081" s="7">
        <v>41936082.031800002</v>
      </c>
      <c r="F3081" s="7">
        <v>9921476</v>
      </c>
      <c r="G3081" s="7">
        <v>6678530</v>
      </c>
      <c r="H3081" s="7">
        <v>479778</v>
      </c>
      <c r="I3081" s="7">
        <v>2763168</v>
      </c>
      <c r="J3081" s="7"/>
      <c r="K3081" s="7">
        <v>3049442</v>
      </c>
      <c r="L3081" s="7">
        <v>1044639</v>
      </c>
      <c r="M3081" s="7">
        <v>5443632</v>
      </c>
      <c r="N3081" s="7">
        <v>1306383</v>
      </c>
      <c r="O3081" s="7"/>
      <c r="P3081" s="7"/>
      <c r="Q3081" s="7">
        <v>8682089</v>
      </c>
      <c r="R3081" s="7">
        <v>3645720</v>
      </c>
      <c r="S3081" s="7">
        <v>1885152</v>
      </c>
      <c r="T3081" s="7"/>
      <c r="U3081" s="7"/>
      <c r="V3081" s="7">
        <v>4162854</v>
      </c>
      <c r="W3081" s="7">
        <v>3929640</v>
      </c>
      <c r="X3081" s="7">
        <v>233214</v>
      </c>
      <c r="Y3081" s="7"/>
      <c r="Z3081" s="7"/>
      <c r="AA3081" s="7"/>
      <c r="AB3081" s="7">
        <v>39141387</v>
      </c>
      <c r="AC3081" s="7">
        <v>1957069.35</v>
      </c>
      <c r="AD3081" s="7">
        <v>837625.68179999897</v>
      </c>
    </row>
    <row r="3082" spans="1:30" s="6" customFormat="1" hidden="1">
      <c r="A3082" s="5">
        <v>3076</v>
      </c>
      <c r="B3082" s="5" t="s">
        <v>498</v>
      </c>
      <c r="C3082" s="5" t="s">
        <v>746</v>
      </c>
      <c r="D3082" s="5" t="s">
        <v>784</v>
      </c>
      <c r="E3082" s="7">
        <v>10906913.0697999</v>
      </c>
      <c r="F3082" s="7"/>
      <c r="G3082" s="7"/>
      <c r="H3082" s="7"/>
      <c r="I3082" s="7"/>
      <c r="J3082" s="7"/>
      <c r="K3082" s="7">
        <v>652432</v>
      </c>
      <c r="L3082" s="7">
        <v>277587</v>
      </c>
      <c r="M3082" s="7"/>
      <c r="N3082" s="7"/>
      <c r="O3082" s="7">
        <v>431360</v>
      </c>
      <c r="P3082" s="7">
        <v>315468</v>
      </c>
      <c r="Q3082" s="7">
        <v>1857544</v>
      </c>
      <c r="R3082" s="7">
        <v>968760</v>
      </c>
      <c r="S3082" s="7">
        <v>235644</v>
      </c>
      <c r="T3082" s="7"/>
      <c r="U3082" s="7"/>
      <c r="V3082" s="7">
        <v>2698908</v>
      </c>
      <c r="W3082" s="7">
        <v>2629440</v>
      </c>
      <c r="X3082" s="7">
        <v>69468</v>
      </c>
      <c r="Y3082" s="7">
        <v>2221938</v>
      </c>
      <c r="Z3082" s="7"/>
      <c r="AA3082" s="7">
        <v>520416</v>
      </c>
      <c r="AB3082" s="7">
        <v>10180057</v>
      </c>
      <c r="AC3082" s="7">
        <v>509002.85</v>
      </c>
      <c r="AD3082" s="7">
        <v>217853.21979999999</v>
      </c>
    </row>
    <row r="3083" spans="1:30" s="6" customFormat="1" hidden="1">
      <c r="A3083" s="5">
        <v>3077</v>
      </c>
      <c r="B3083" s="5" t="s">
        <v>498</v>
      </c>
      <c r="C3083" s="5" t="s">
        <v>746</v>
      </c>
      <c r="D3083" s="5" t="s">
        <v>785</v>
      </c>
      <c r="E3083" s="7">
        <v>13044235.001599999</v>
      </c>
      <c r="F3083" s="7"/>
      <c r="G3083" s="7"/>
      <c r="H3083" s="7"/>
      <c r="I3083" s="7"/>
      <c r="J3083" s="7"/>
      <c r="K3083" s="7">
        <v>1369720</v>
      </c>
      <c r="L3083" s="7">
        <v>455046</v>
      </c>
      <c r="M3083" s="7">
        <v>2445120</v>
      </c>
      <c r="N3083" s="7">
        <v>569062</v>
      </c>
      <c r="O3083" s="7">
        <v>905600</v>
      </c>
      <c r="P3083" s="7"/>
      <c r="Q3083" s="7">
        <v>3899740</v>
      </c>
      <c r="R3083" s="7">
        <v>1588080</v>
      </c>
      <c r="S3083" s="7">
        <v>942576</v>
      </c>
      <c r="T3083" s="7"/>
      <c r="U3083" s="7"/>
      <c r="V3083" s="7"/>
      <c r="W3083" s="7"/>
      <c r="X3083" s="7"/>
      <c r="Y3083" s="7"/>
      <c r="Z3083" s="7"/>
      <c r="AA3083" s="7"/>
      <c r="AB3083" s="7">
        <v>12174944</v>
      </c>
      <c r="AC3083" s="7">
        <v>608747.19999999995</v>
      </c>
      <c r="AD3083" s="7">
        <v>260543.80159999899</v>
      </c>
    </row>
    <row r="3084" spans="1:30" s="6" customFormat="1" hidden="1">
      <c r="A3084" s="5">
        <v>3078</v>
      </c>
      <c r="B3084" s="5" t="s">
        <v>498</v>
      </c>
      <c r="C3084" s="5" t="s">
        <v>746</v>
      </c>
      <c r="D3084" s="5" t="s">
        <v>2088</v>
      </c>
      <c r="E3084" s="7">
        <v>21604683.502599999</v>
      </c>
      <c r="F3084" s="7">
        <v>7023923</v>
      </c>
      <c r="G3084" s="7">
        <v>4251130</v>
      </c>
      <c r="H3084" s="7">
        <v>239889</v>
      </c>
      <c r="I3084" s="7">
        <v>2532904</v>
      </c>
      <c r="J3084" s="7"/>
      <c r="K3084" s="7">
        <v>1941082</v>
      </c>
      <c r="L3084" s="7"/>
      <c r="M3084" s="7">
        <v>3465072</v>
      </c>
      <c r="N3084" s="7"/>
      <c r="O3084" s="7">
        <v>1283360</v>
      </c>
      <c r="P3084" s="7">
        <v>587248</v>
      </c>
      <c r="Q3084" s="7"/>
      <c r="R3084" s="7"/>
      <c r="S3084" s="7">
        <v>1728056</v>
      </c>
      <c r="T3084" s="7"/>
      <c r="U3084" s="7"/>
      <c r="V3084" s="7"/>
      <c r="W3084" s="7"/>
      <c r="X3084" s="7"/>
      <c r="Y3084" s="7">
        <v>4136168</v>
      </c>
      <c r="Z3084" s="7"/>
      <c r="AA3084" s="7"/>
      <c r="AB3084" s="7">
        <v>20164909</v>
      </c>
      <c r="AC3084" s="7">
        <v>1008245.45</v>
      </c>
      <c r="AD3084" s="7">
        <v>431529.0526</v>
      </c>
    </row>
    <row r="3085" spans="1:30" s="6" customFormat="1" hidden="1">
      <c r="A3085" s="5">
        <v>3079</v>
      </c>
      <c r="B3085" s="5" t="s">
        <v>498</v>
      </c>
      <c r="C3085" s="5" t="s">
        <v>746</v>
      </c>
      <c r="D3085" s="5" t="s">
        <v>2204</v>
      </c>
      <c r="E3085" s="7">
        <v>13873719.310000001</v>
      </c>
      <c r="F3085" s="7">
        <v>2424589</v>
      </c>
      <c r="G3085" s="7">
        <v>1896870</v>
      </c>
      <c r="H3085" s="7">
        <v>239889</v>
      </c>
      <c r="I3085" s="7">
        <v>287830</v>
      </c>
      <c r="J3085" s="7"/>
      <c r="K3085" s="7">
        <v>866118</v>
      </c>
      <c r="L3085" s="7">
        <v>457728</v>
      </c>
      <c r="M3085" s="7"/>
      <c r="N3085" s="7"/>
      <c r="O3085" s="7">
        <v>572640</v>
      </c>
      <c r="P3085" s="7">
        <v>520192</v>
      </c>
      <c r="Q3085" s="7">
        <v>2465931</v>
      </c>
      <c r="R3085" s="7">
        <v>1597440</v>
      </c>
      <c r="S3085" s="7"/>
      <c r="T3085" s="7"/>
      <c r="U3085" s="7"/>
      <c r="V3085" s="7"/>
      <c r="W3085" s="7"/>
      <c r="X3085" s="7"/>
      <c r="Y3085" s="7">
        <v>3663872</v>
      </c>
      <c r="Z3085" s="7"/>
      <c r="AA3085" s="7">
        <v>380640</v>
      </c>
      <c r="AB3085" s="7">
        <v>12949150</v>
      </c>
      <c r="AC3085" s="7">
        <v>647457.5</v>
      </c>
      <c r="AD3085" s="7">
        <v>277111.81</v>
      </c>
    </row>
    <row r="3086" spans="1:30" s="6" customFormat="1" hidden="1">
      <c r="A3086" s="5">
        <v>3080</v>
      </c>
      <c r="B3086" s="5" t="s">
        <v>498</v>
      </c>
      <c r="C3086" s="5" t="s">
        <v>746</v>
      </c>
      <c r="D3086" s="5" t="s">
        <v>1351</v>
      </c>
      <c r="E3086" s="7">
        <v>13754566.7732</v>
      </c>
      <c r="F3086" s="7">
        <v>1949464</v>
      </c>
      <c r="G3086" s="7">
        <v>1277830</v>
      </c>
      <c r="H3086" s="7">
        <v>239889</v>
      </c>
      <c r="I3086" s="7">
        <v>431745</v>
      </c>
      <c r="J3086" s="7">
        <v>2278395</v>
      </c>
      <c r="K3086" s="7">
        <v>583462</v>
      </c>
      <c r="L3086" s="7">
        <v>320946</v>
      </c>
      <c r="M3086" s="7"/>
      <c r="N3086" s="7"/>
      <c r="O3086" s="7">
        <v>385760</v>
      </c>
      <c r="P3086" s="7">
        <v>364744</v>
      </c>
      <c r="Q3086" s="7">
        <v>1661179</v>
      </c>
      <c r="R3086" s="7">
        <v>1120080</v>
      </c>
      <c r="S3086" s="7"/>
      <c r="T3086" s="7"/>
      <c r="U3086" s="7"/>
      <c r="V3086" s="7">
        <v>1120680</v>
      </c>
      <c r="W3086" s="7">
        <v>1120680</v>
      </c>
      <c r="X3086" s="7"/>
      <c r="Y3086" s="7">
        <v>2569004</v>
      </c>
      <c r="Z3086" s="7"/>
      <c r="AA3086" s="7">
        <v>484224</v>
      </c>
      <c r="AB3086" s="7">
        <v>12837938</v>
      </c>
      <c r="AC3086" s="7">
        <v>641896.9</v>
      </c>
      <c r="AD3086" s="7">
        <v>274731.87319999997</v>
      </c>
    </row>
    <row r="3087" spans="1:30" s="6" customFormat="1" hidden="1">
      <c r="A3087" s="5">
        <v>3081</v>
      </c>
      <c r="B3087" s="5" t="s">
        <v>498</v>
      </c>
      <c r="C3087" s="5" t="s">
        <v>746</v>
      </c>
      <c r="D3087" s="5" t="s">
        <v>2023</v>
      </c>
      <c r="E3087" s="7">
        <v>5394587.9261999996</v>
      </c>
      <c r="F3087" s="7">
        <v>1339149</v>
      </c>
      <c r="G3087" s="7">
        <v>811430</v>
      </c>
      <c r="H3087" s="7">
        <v>239889</v>
      </c>
      <c r="I3087" s="7">
        <v>287830</v>
      </c>
      <c r="J3087" s="7"/>
      <c r="K3087" s="7">
        <v>370502</v>
      </c>
      <c r="L3087" s="7"/>
      <c r="M3087" s="7"/>
      <c r="N3087" s="7"/>
      <c r="O3087" s="7">
        <v>244960</v>
      </c>
      <c r="P3087" s="7">
        <v>238252</v>
      </c>
      <c r="Q3087" s="7"/>
      <c r="R3087" s="7"/>
      <c r="S3087" s="7"/>
      <c r="T3087" s="7"/>
      <c r="U3087" s="7"/>
      <c r="V3087" s="7">
        <v>824682</v>
      </c>
      <c r="W3087" s="7">
        <v>819720</v>
      </c>
      <c r="X3087" s="7">
        <v>4962</v>
      </c>
      <c r="Y3087" s="7">
        <v>1678082</v>
      </c>
      <c r="Z3087" s="7"/>
      <c r="AA3087" s="7">
        <v>339456</v>
      </c>
      <c r="AB3087" s="7">
        <v>5035083</v>
      </c>
      <c r="AC3087" s="7">
        <v>251754.15</v>
      </c>
      <c r="AD3087" s="7">
        <v>107750.77619999999</v>
      </c>
    </row>
    <row r="3088" spans="1:30" s="6" customFormat="1" hidden="1">
      <c r="A3088" s="5">
        <v>3082</v>
      </c>
      <c r="B3088" s="5" t="s">
        <v>498</v>
      </c>
      <c r="C3088" s="5" t="s">
        <v>746</v>
      </c>
      <c r="D3088" s="5" t="s">
        <v>2443</v>
      </c>
      <c r="E3088" s="7">
        <v>10773690.908199999</v>
      </c>
      <c r="F3088" s="7">
        <v>2118941</v>
      </c>
      <c r="G3088" s="7">
        <v>1188260</v>
      </c>
      <c r="H3088" s="7">
        <v>239889</v>
      </c>
      <c r="I3088" s="7">
        <v>690792</v>
      </c>
      <c r="J3088" s="7">
        <v>2118690</v>
      </c>
      <c r="K3088" s="7">
        <v>542564</v>
      </c>
      <c r="L3088" s="7">
        <v>298596</v>
      </c>
      <c r="M3088" s="7"/>
      <c r="N3088" s="7"/>
      <c r="O3088" s="7"/>
      <c r="P3088" s="7"/>
      <c r="Q3088" s="7">
        <v>1544738</v>
      </c>
      <c r="R3088" s="7">
        <v>1042080</v>
      </c>
      <c r="S3088" s="7"/>
      <c r="T3088" s="7"/>
      <c r="U3088" s="7"/>
      <c r="V3088" s="7"/>
      <c r="W3088" s="7"/>
      <c r="X3088" s="7"/>
      <c r="Y3088" s="7">
        <v>2390104</v>
      </c>
      <c r="Z3088" s="7"/>
      <c r="AA3088" s="7"/>
      <c r="AB3088" s="7">
        <v>10055713</v>
      </c>
      <c r="AC3088" s="7">
        <v>502785.65</v>
      </c>
      <c r="AD3088" s="7">
        <v>215192.25819999899</v>
      </c>
    </row>
    <row r="3089" spans="1:30" s="6" customFormat="1" hidden="1">
      <c r="A3089" s="5">
        <v>3083</v>
      </c>
      <c r="B3089" s="5" t="s">
        <v>498</v>
      </c>
      <c r="C3089" s="5" t="s">
        <v>746</v>
      </c>
      <c r="D3089" s="5" t="s">
        <v>786</v>
      </c>
      <c r="E3089" s="7">
        <v>9553904.1510000005</v>
      </c>
      <c r="F3089" s="7">
        <v>1573409</v>
      </c>
      <c r="G3089" s="7">
        <v>1045690</v>
      </c>
      <c r="H3089" s="7">
        <v>239889</v>
      </c>
      <c r="I3089" s="7">
        <v>287830</v>
      </c>
      <c r="J3089" s="7">
        <v>1864485</v>
      </c>
      <c r="K3089" s="7">
        <v>477466</v>
      </c>
      <c r="L3089" s="7">
        <v>244062</v>
      </c>
      <c r="M3089" s="7"/>
      <c r="N3089" s="7"/>
      <c r="O3089" s="7">
        <v>315680</v>
      </c>
      <c r="P3089" s="7">
        <v>277368</v>
      </c>
      <c r="Q3089" s="7">
        <v>1359397</v>
      </c>
      <c r="R3089" s="7">
        <v>851760</v>
      </c>
      <c r="S3089" s="7"/>
      <c r="T3089" s="7"/>
      <c r="U3089" s="7"/>
      <c r="V3089" s="7"/>
      <c r="W3089" s="7"/>
      <c r="X3089" s="7"/>
      <c r="Y3089" s="7">
        <v>1953588</v>
      </c>
      <c r="Z3089" s="7"/>
      <c r="AA3089" s="7"/>
      <c r="AB3089" s="7">
        <v>8917215</v>
      </c>
      <c r="AC3089" s="7">
        <v>445860.75</v>
      </c>
      <c r="AD3089" s="7">
        <v>190828.40099999899</v>
      </c>
    </row>
    <row r="3090" spans="1:30" s="6" customFormat="1" hidden="1">
      <c r="A3090" s="5">
        <v>3084</v>
      </c>
      <c r="B3090" s="5" t="s">
        <v>498</v>
      </c>
      <c r="C3090" s="5" t="s">
        <v>746</v>
      </c>
      <c r="D3090" s="5" t="s">
        <v>787</v>
      </c>
      <c r="E3090" s="7">
        <v>7342642.7623999901</v>
      </c>
      <c r="F3090" s="7">
        <v>1491055</v>
      </c>
      <c r="G3090" s="7">
        <v>905770</v>
      </c>
      <c r="H3090" s="7">
        <v>239889</v>
      </c>
      <c r="I3090" s="7">
        <v>345396</v>
      </c>
      <c r="J3090" s="7">
        <v>1615005</v>
      </c>
      <c r="K3090" s="7">
        <v>413578</v>
      </c>
      <c r="L3090" s="7">
        <v>138123</v>
      </c>
      <c r="M3090" s="7"/>
      <c r="N3090" s="7"/>
      <c r="O3090" s="7">
        <v>273440</v>
      </c>
      <c r="P3090" s="7">
        <v>156972</v>
      </c>
      <c r="Q3090" s="7">
        <v>1177501</v>
      </c>
      <c r="R3090" s="7">
        <v>482040</v>
      </c>
      <c r="S3090" s="7"/>
      <c r="T3090" s="7"/>
      <c r="U3090" s="7"/>
      <c r="V3090" s="7"/>
      <c r="W3090" s="7"/>
      <c r="X3090" s="7"/>
      <c r="Y3090" s="7">
        <v>1105602</v>
      </c>
      <c r="Z3090" s="7"/>
      <c r="AA3090" s="7"/>
      <c r="AB3090" s="7">
        <v>6853316</v>
      </c>
      <c r="AC3090" s="7">
        <v>342665.8</v>
      </c>
      <c r="AD3090" s="7">
        <v>146660.96239999999</v>
      </c>
    </row>
    <row r="3091" spans="1:30" s="6" customFormat="1" hidden="1">
      <c r="A3091" s="5">
        <v>3085</v>
      </c>
      <c r="B3091" s="5" t="s">
        <v>498</v>
      </c>
      <c r="C3091" s="5" t="s">
        <v>746</v>
      </c>
      <c r="D3091" s="5" t="s">
        <v>2882</v>
      </c>
      <c r="E3091" s="7">
        <v>3840086.1664</v>
      </c>
      <c r="F3091" s="7">
        <v>954614</v>
      </c>
      <c r="G3091" s="7">
        <v>570810</v>
      </c>
      <c r="H3091" s="7">
        <v>239889</v>
      </c>
      <c r="I3091" s="7">
        <v>143915</v>
      </c>
      <c r="J3091" s="7"/>
      <c r="K3091" s="7">
        <v>260634</v>
      </c>
      <c r="L3091" s="7">
        <v>155109</v>
      </c>
      <c r="M3091" s="7"/>
      <c r="N3091" s="7"/>
      <c r="O3091" s="7">
        <v>172320</v>
      </c>
      <c r="P3091" s="7">
        <v>176276</v>
      </c>
      <c r="Q3091" s="7">
        <v>742053</v>
      </c>
      <c r="R3091" s="7">
        <v>541320</v>
      </c>
      <c r="S3091" s="7"/>
      <c r="T3091" s="7"/>
      <c r="U3091" s="7"/>
      <c r="V3091" s="7">
        <v>581850</v>
      </c>
      <c r="W3091" s="7">
        <v>557040</v>
      </c>
      <c r="X3091" s="7">
        <v>24810</v>
      </c>
      <c r="Y3091" s="7"/>
      <c r="Z3091" s="7"/>
      <c r="AA3091" s="7"/>
      <c r="AB3091" s="7">
        <v>3584176</v>
      </c>
      <c r="AC3091" s="7">
        <v>179208.8</v>
      </c>
      <c r="AD3091" s="7">
        <v>76701.366399999999</v>
      </c>
    </row>
    <row r="3092" spans="1:30" s="6" customFormat="1" hidden="1">
      <c r="A3092" s="5">
        <v>3086</v>
      </c>
      <c r="B3092" s="5" t="s">
        <v>498</v>
      </c>
      <c r="C3092" s="5" t="s">
        <v>746</v>
      </c>
      <c r="D3092" s="5" t="s">
        <v>1424</v>
      </c>
      <c r="E3092" s="7">
        <v>9680798.6241999995</v>
      </c>
      <c r="F3092" s="7">
        <v>1510339</v>
      </c>
      <c r="G3092" s="7">
        <v>982620</v>
      </c>
      <c r="H3092" s="7">
        <v>239889</v>
      </c>
      <c r="I3092" s="7">
        <v>287830</v>
      </c>
      <c r="J3092" s="7"/>
      <c r="K3092" s="7">
        <v>448668</v>
      </c>
      <c r="L3092" s="7">
        <v>304854</v>
      </c>
      <c r="M3092" s="7"/>
      <c r="N3092" s="7"/>
      <c r="O3092" s="7">
        <v>296640</v>
      </c>
      <c r="P3092" s="7">
        <v>346456</v>
      </c>
      <c r="Q3092" s="7">
        <v>1277406</v>
      </c>
      <c r="R3092" s="7">
        <v>1063920</v>
      </c>
      <c r="S3092" s="7"/>
      <c r="T3092" s="7"/>
      <c r="U3092" s="7"/>
      <c r="V3092" s="7">
        <v>1031430</v>
      </c>
      <c r="W3092" s="7">
        <v>957000</v>
      </c>
      <c r="X3092" s="7">
        <v>74430</v>
      </c>
      <c r="Y3092" s="7">
        <v>2440196</v>
      </c>
      <c r="Z3092" s="7"/>
      <c r="AA3092" s="7">
        <v>315744</v>
      </c>
      <c r="AB3092" s="7">
        <v>9035653</v>
      </c>
      <c r="AC3092" s="7">
        <v>451782.65</v>
      </c>
      <c r="AD3092" s="7">
        <v>193362.9742</v>
      </c>
    </row>
    <row r="3093" spans="1:30" s="6" customFormat="1" hidden="1">
      <c r="A3093" s="5">
        <v>3087</v>
      </c>
      <c r="B3093" s="5" t="s">
        <v>498</v>
      </c>
      <c r="C3093" s="5" t="s">
        <v>746</v>
      </c>
      <c r="D3093" s="5" t="s">
        <v>1430</v>
      </c>
      <c r="E3093" s="7">
        <v>16003784.649599999</v>
      </c>
      <c r="F3093" s="7">
        <v>2622564</v>
      </c>
      <c r="G3093" s="7">
        <v>1950930</v>
      </c>
      <c r="H3093" s="7">
        <v>239889</v>
      </c>
      <c r="I3093" s="7">
        <v>431745</v>
      </c>
      <c r="J3093" s="7"/>
      <c r="K3093" s="7">
        <v>890802</v>
      </c>
      <c r="L3093" s="7">
        <v>459963</v>
      </c>
      <c r="M3093" s="7"/>
      <c r="N3093" s="7"/>
      <c r="O3093" s="7">
        <v>588960</v>
      </c>
      <c r="P3093" s="7">
        <v>522732</v>
      </c>
      <c r="Q3093" s="7">
        <v>2536209</v>
      </c>
      <c r="R3093" s="7">
        <v>1605240</v>
      </c>
      <c r="S3093" s="7"/>
      <c r="T3093" s="7"/>
      <c r="U3093" s="7"/>
      <c r="V3093" s="7">
        <v>2029032</v>
      </c>
      <c r="W3093" s="7">
        <v>1949640</v>
      </c>
      <c r="X3093" s="7">
        <v>79392</v>
      </c>
      <c r="Y3093" s="7">
        <v>3681762</v>
      </c>
      <c r="Z3093" s="7"/>
      <c r="AA3093" s="7"/>
      <c r="AB3093" s="7">
        <v>14937264</v>
      </c>
      <c r="AC3093" s="7">
        <v>746863.2</v>
      </c>
      <c r="AD3093" s="7">
        <v>319657.44959999999</v>
      </c>
    </row>
    <row r="3094" spans="1:30" s="6" customFormat="1" hidden="1">
      <c r="A3094" s="5">
        <v>3088</v>
      </c>
      <c r="B3094" s="5" t="s">
        <v>498</v>
      </c>
      <c r="C3094" s="5" t="s">
        <v>746</v>
      </c>
      <c r="D3094" s="5" t="s">
        <v>1352</v>
      </c>
      <c r="E3094" s="7">
        <v>6985645.8540000003</v>
      </c>
      <c r="F3094" s="7">
        <v>930927</v>
      </c>
      <c r="G3094" s="7">
        <v>518340</v>
      </c>
      <c r="H3094" s="7">
        <v>239889</v>
      </c>
      <c r="I3094" s="7">
        <v>172698</v>
      </c>
      <c r="J3094" s="7">
        <v>924210</v>
      </c>
      <c r="K3094" s="7">
        <v>236676</v>
      </c>
      <c r="L3094" s="7">
        <v>190869</v>
      </c>
      <c r="M3094" s="7"/>
      <c r="N3094" s="7"/>
      <c r="O3094" s="7">
        <v>156480</v>
      </c>
      <c r="P3094" s="7">
        <v>216916</v>
      </c>
      <c r="Q3094" s="7">
        <v>673842</v>
      </c>
      <c r="R3094" s="7">
        <v>666120</v>
      </c>
      <c r="S3094" s="7"/>
      <c r="T3094" s="7"/>
      <c r="U3094" s="7"/>
      <c r="V3094" s="7">
        <v>693000</v>
      </c>
      <c r="W3094" s="7">
        <v>693000</v>
      </c>
      <c r="X3094" s="7"/>
      <c r="Y3094" s="7">
        <v>1527806</v>
      </c>
      <c r="Z3094" s="7"/>
      <c r="AA3094" s="7">
        <v>303264</v>
      </c>
      <c r="AB3094" s="7">
        <v>6520110</v>
      </c>
      <c r="AC3094" s="7">
        <v>326005.5</v>
      </c>
      <c r="AD3094" s="7">
        <v>139530.35399999999</v>
      </c>
    </row>
    <row r="3095" spans="1:30" s="6" customFormat="1" hidden="1">
      <c r="A3095" s="5">
        <v>3089</v>
      </c>
      <c r="B3095" s="5" t="s">
        <v>498</v>
      </c>
      <c r="C3095" s="5" t="s">
        <v>746</v>
      </c>
      <c r="D3095" s="5" t="s">
        <v>2333</v>
      </c>
      <c r="E3095" s="7">
        <v>22684286.140999999</v>
      </c>
      <c r="F3095" s="7">
        <v>3969908</v>
      </c>
      <c r="G3095" s="7">
        <v>2914470</v>
      </c>
      <c r="H3095" s="7">
        <v>479778</v>
      </c>
      <c r="I3095" s="7">
        <v>575660</v>
      </c>
      <c r="J3095" s="7"/>
      <c r="K3095" s="7">
        <v>1330758</v>
      </c>
      <c r="L3095" s="7">
        <v>706260</v>
      </c>
      <c r="M3095" s="7">
        <v>2375568</v>
      </c>
      <c r="N3095" s="7">
        <v>883220</v>
      </c>
      <c r="O3095" s="7"/>
      <c r="P3095" s="7"/>
      <c r="Q3095" s="7">
        <v>3788811</v>
      </c>
      <c r="R3095" s="7">
        <v>2464800</v>
      </c>
      <c r="S3095" s="7"/>
      <c r="T3095" s="7"/>
      <c r="U3095" s="7"/>
      <c r="V3095" s="7"/>
      <c r="W3095" s="7"/>
      <c r="X3095" s="7"/>
      <c r="Y3095" s="7">
        <v>5653240</v>
      </c>
      <c r="Z3095" s="7"/>
      <c r="AA3095" s="7"/>
      <c r="AB3095" s="7">
        <v>21172565</v>
      </c>
      <c r="AC3095" s="7">
        <v>1058628.25</v>
      </c>
      <c r="AD3095" s="7">
        <v>453092.891</v>
      </c>
    </row>
    <row r="3096" spans="1:30" s="6" customFormat="1" hidden="1">
      <c r="A3096" s="5">
        <v>3090</v>
      </c>
      <c r="B3096" s="5" t="s">
        <v>498</v>
      </c>
      <c r="C3096" s="5" t="s">
        <v>746</v>
      </c>
      <c r="D3096" s="5" t="s">
        <v>1353</v>
      </c>
      <c r="E3096" s="7">
        <v>5308372.3682000004</v>
      </c>
      <c r="F3096" s="7">
        <v>807111</v>
      </c>
      <c r="G3096" s="7">
        <v>452090</v>
      </c>
      <c r="H3096" s="7">
        <v>239889</v>
      </c>
      <c r="I3096" s="7">
        <v>115132</v>
      </c>
      <c r="J3096" s="7">
        <v>806085</v>
      </c>
      <c r="K3096" s="7">
        <v>206426</v>
      </c>
      <c r="L3096" s="7">
        <v>142146</v>
      </c>
      <c r="M3096" s="7"/>
      <c r="N3096" s="7"/>
      <c r="O3096" s="7">
        <v>136480</v>
      </c>
      <c r="P3096" s="7">
        <v>161544</v>
      </c>
      <c r="Q3096" s="7">
        <v>587717</v>
      </c>
      <c r="R3096" s="7">
        <v>496080</v>
      </c>
      <c r="S3096" s="7"/>
      <c r="T3096" s="7"/>
      <c r="U3096" s="7"/>
      <c r="V3096" s="7">
        <v>473220</v>
      </c>
      <c r="W3096" s="7">
        <v>473220</v>
      </c>
      <c r="X3096" s="7"/>
      <c r="Y3096" s="7">
        <v>1137804</v>
      </c>
      <c r="Z3096" s="7"/>
      <c r="AA3096" s="7"/>
      <c r="AB3096" s="7">
        <v>4954613</v>
      </c>
      <c r="AC3096" s="7">
        <v>247730.65</v>
      </c>
      <c r="AD3096" s="7">
        <v>106028.718199999</v>
      </c>
    </row>
    <row r="3097" spans="1:30" s="6" customFormat="1" hidden="1">
      <c r="A3097" s="5">
        <v>3091</v>
      </c>
      <c r="B3097" s="5" t="s">
        <v>498</v>
      </c>
      <c r="C3097" s="5" t="s">
        <v>746</v>
      </c>
      <c r="D3097" s="5" t="s">
        <v>788</v>
      </c>
      <c r="E3097" s="7">
        <v>8762170.6215999909</v>
      </c>
      <c r="F3097" s="7">
        <v>1363244</v>
      </c>
      <c r="G3097" s="7">
        <v>979440</v>
      </c>
      <c r="H3097" s="7">
        <v>239889</v>
      </c>
      <c r="I3097" s="7">
        <v>143915</v>
      </c>
      <c r="J3097" s="7">
        <v>1746360</v>
      </c>
      <c r="K3097" s="7">
        <v>447216</v>
      </c>
      <c r="L3097" s="7">
        <v>213666</v>
      </c>
      <c r="M3097" s="7">
        <v>798336</v>
      </c>
      <c r="N3097" s="7">
        <v>267202</v>
      </c>
      <c r="O3097" s="7">
        <v>295680</v>
      </c>
      <c r="P3097" s="7">
        <v>242824</v>
      </c>
      <c r="Q3097" s="7">
        <v>1273272</v>
      </c>
      <c r="R3097" s="7">
        <v>745680</v>
      </c>
      <c r="S3097" s="7"/>
      <c r="T3097" s="7"/>
      <c r="U3097" s="7"/>
      <c r="V3097" s="7">
        <v>784764</v>
      </c>
      <c r="W3097" s="7">
        <v>774840</v>
      </c>
      <c r="X3097" s="7">
        <v>9924</v>
      </c>
      <c r="Y3097" s="7"/>
      <c r="Z3097" s="7"/>
      <c r="AA3097" s="7"/>
      <c r="AB3097" s="7">
        <v>8178244</v>
      </c>
      <c r="AC3097" s="7">
        <v>408912.2</v>
      </c>
      <c r="AD3097" s="7">
        <v>175014.4216</v>
      </c>
    </row>
    <row r="3098" spans="1:30" s="6" customFormat="1" hidden="1">
      <c r="A3098" s="5">
        <v>3092</v>
      </c>
      <c r="B3098" s="5" t="s">
        <v>498</v>
      </c>
      <c r="C3098" s="5" t="s">
        <v>746</v>
      </c>
      <c r="D3098" s="5" t="s">
        <v>1409</v>
      </c>
      <c r="E3098" s="7">
        <v>3622498.7546000001</v>
      </c>
      <c r="F3098" s="7">
        <v>706941</v>
      </c>
      <c r="G3098" s="7">
        <v>351920</v>
      </c>
      <c r="H3098" s="7">
        <v>239889</v>
      </c>
      <c r="I3098" s="7">
        <v>115132</v>
      </c>
      <c r="J3098" s="7"/>
      <c r="K3098" s="7">
        <v>160688</v>
      </c>
      <c r="L3098" s="7">
        <v>119796</v>
      </c>
      <c r="M3098" s="7"/>
      <c r="N3098" s="7"/>
      <c r="O3098" s="7">
        <v>106240</v>
      </c>
      <c r="P3098" s="7">
        <v>136144</v>
      </c>
      <c r="Q3098" s="7">
        <v>457496</v>
      </c>
      <c r="R3098" s="7">
        <v>418080</v>
      </c>
      <c r="S3098" s="7"/>
      <c r="T3098" s="7"/>
      <c r="U3098" s="7"/>
      <c r="V3098" s="7">
        <v>316800</v>
      </c>
      <c r="W3098" s="7">
        <v>316800</v>
      </c>
      <c r="X3098" s="7"/>
      <c r="Y3098" s="7">
        <v>958904</v>
      </c>
      <c r="Z3098" s="7"/>
      <c r="AA3098" s="7"/>
      <c r="AB3098" s="7">
        <v>3381089</v>
      </c>
      <c r="AC3098" s="7">
        <v>169054.45</v>
      </c>
      <c r="AD3098" s="7">
        <v>72355.304600000003</v>
      </c>
    </row>
    <row r="3099" spans="1:30" s="6" customFormat="1" hidden="1">
      <c r="A3099" s="5">
        <v>3093</v>
      </c>
      <c r="B3099" s="5" t="s">
        <v>498</v>
      </c>
      <c r="C3099" s="5" t="s">
        <v>746</v>
      </c>
      <c r="D3099" s="5" t="s">
        <v>789</v>
      </c>
      <c r="E3099" s="7">
        <v>4983231.3959999997</v>
      </c>
      <c r="F3099" s="7">
        <v>948784</v>
      </c>
      <c r="G3099" s="7">
        <v>564980</v>
      </c>
      <c r="H3099" s="7">
        <v>239889</v>
      </c>
      <c r="I3099" s="7">
        <v>143915</v>
      </c>
      <c r="J3099" s="7"/>
      <c r="K3099" s="7">
        <v>257972</v>
      </c>
      <c r="L3099" s="7">
        <v>163602</v>
      </c>
      <c r="M3099" s="7"/>
      <c r="N3099" s="7"/>
      <c r="O3099" s="7">
        <v>170560</v>
      </c>
      <c r="P3099" s="7">
        <v>185928</v>
      </c>
      <c r="Q3099" s="7">
        <v>734474</v>
      </c>
      <c r="R3099" s="7">
        <v>570960</v>
      </c>
      <c r="S3099" s="7"/>
      <c r="T3099" s="7"/>
      <c r="U3099" s="7"/>
      <c r="V3099" s="7">
        <v>309312</v>
      </c>
      <c r="W3099" s="7">
        <v>289464</v>
      </c>
      <c r="X3099" s="7">
        <v>19848</v>
      </c>
      <c r="Y3099" s="7">
        <v>1309548</v>
      </c>
      <c r="Z3099" s="7"/>
      <c r="AA3099" s="7"/>
      <c r="AB3099" s="7">
        <v>4651140</v>
      </c>
      <c r="AC3099" s="7">
        <v>232557</v>
      </c>
      <c r="AD3099" s="7">
        <v>99534.395999999993</v>
      </c>
    </row>
    <row r="3100" spans="1:30" s="6" customFormat="1" hidden="1">
      <c r="A3100" s="5">
        <v>3094</v>
      </c>
      <c r="B3100" s="5" t="s">
        <v>498</v>
      </c>
      <c r="C3100" s="5" t="s">
        <v>746</v>
      </c>
      <c r="D3100" s="5" t="s">
        <v>1874</v>
      </c>
      <c r="E3100" s="7">
        <v>3598355.827</v>
      </c>
      <c r="F3100" s="7">
        <v>905324</v>
      </c>
      <c r="G3100" s="7">
        <v>521520</v>
      </c>
      <c r="H3100" s="7">
        <v>239889</v>
      </c>
      <c r="I3100" s="7">
        <v>143915</v>
      </c>
      <c r="J3100" s="7"/>
      <c r="K3100" s="7">
        <v>238128</v>
      </c>
      <c r="L3100" s="7">
        <v>110409</v>
      </c>
      <c r="M3100" s="7"/>
      <c r="N3100" s="7"/>
      <c r="O3100" s="7"/>
      <c r="P3100" s="7"/>
      <c r="Q3100" s="7">
        <v>677976</v>
      </c>
      <c r="R3100" s="7">
        <v>385320</v>
      </c>
      <c r="S3100" s="7"/>
      <c r="T3100" s="7"/>
      <c r="U3100" s="7"/>
      <c r="V3100" s="7">
        <v>157632</v>
      </c>
      <c r="W3100" s="7">
        <v>117936</v>
      </c>
      <c r="X3100" s="7">
        <v>39696</v>
      </c>
      <c r="Y3100" s="7">
        <v>883766</v>
      </c>
      <c r="Z3100" s="7"/>
      <c r="AA3100" s="7"/>
      <c r="AB3100" s="7">
        <v>3358555</v>
      </c>
      <c r="AC3100" s="7">
        <v>167927.75</v>
      </c>
      <c r="AD3100" s="7">
        <v>71873.076999999903</v>
      </c>
    </row>
    <row r="3101" spans="1:30" s="6" customFormat="1" hidden="1">
      <c r="A3101" s="5">
        <v>3095</v>
      </c>
      <c r="B3101" s="5" t="s">
        <v>498</v>
      </c>
      <c r="C3101" s="5" t="s">
        <v>746</v>
      </c>
      <c r="D3101" s="5" t="s">
        <v>790</v>
      </c>
      <c r="E3101" s="7">
        <v>10795771.390799999</v>
      </c>
      <c r="F3101" s="7">
        <v>1994391</v>
      </c>
      <c r="G3101" s="7">
        <v>1063710</v>
      </c>
      <c r="H3101" s="7">
        <v>239889</v>
      </c>
      <c r="I3101" s="7">
        <v>690792</v>
      </c>
      <c r="J3101" s="7">
        <v>1896615</v>
      </c>
      <c r="K3101" s="7">
        <v>485694</v>
      </c>
      <c r="L3101" s="7">
        <v>239145</v>
      </c>
      <c r="M3101" s="7"/>
      <c r="N3101" s="7"/>
      <c r="O3101" s="7">
        <v>321120</v>
      </c>
      <c r="P3101" s="7">
        <v>271780</v>
      </c>
      <c r="Q3101" s="7">
        <v>1382823</v>
      </c>
      <c r="R3101" s="7">
        <v>834600</v>
      </c>
      <c r="S3101" s="7"/>
      <c r="T3101" s="7"/>
      <c r="U3101" s="7"/>
      <c r="V3101" s="7">
        <v>735924</v>
      </c>
      <c r="W3101" s="7">
        <v>726000</v>
      </c>
      <c r="X3101" s="7">
        <v>9924</v>
      </c>
      <c r="Y3101" s="7">
        <v>1914230</v>
      </c>
      <c r="Z3101" s="7"/>
      <c r="AA3101" s="7"/>
      <c r="AB3101" s="7">
        <v>10076322</v>
      </c>
      <c r="AC3101" s="7">
        <v>503816.1</v>
      </c>
      <c r="AD3101" s="7">
        <v>215633.29079999999</v>
      </c>
    </row>
    <row r="3102" spans="1:30" s="6" customFormat="1" hidden="1">
      <c r="A3102" s="5">
        <v>3096</v>
      </c>
      <c r="B3102" s="5" t="s">
        <v>498</v>
      </c>
      <c r="C3102" s="5" t="s">
        <v>746</v>
      </c>
      <c r="D3102" s="5" t="s">
        <v>2201</v>
      </c>
      <c r="E3102" s="7">
        <v>3489851.9347999999</v>
      </c>
      <c r="F3102" s="7">
        <v>891014</v>
      </c>
      <c r="G3102" s="7">
        <v>507210</v>
      </c>
      <c r="H3102" s="7">
        <v>239889</v>
      </c>
      <c r="I3102" s="7">
        <v>143915</v>
      </c>
      <c r="J3102" s="7"/>
      <c r="K3102" s="7">
        <v>231594</v>
      </c>
      <c r="L3102" s="7">
        <v>96999</v>
      </c>
      <c r="M3102" s="7"/>
      <c r="N3102" s="7"/>
      <c r="O3102" s="7">
        <v>153120</v>
      </c>
      <c r="P3102" s="7">
        <v>110236</v>
      </c>
      <c r="Q3102" s="7">
        <v>659373</v>
      </c>
      <c r="R3102" s="7">
        <v>338520</v>
      </c>
      <c r="S3102" s="7"/>
      <c r="T3102" s="7"/>
      <c r="U3102" s="7"/>
      <c r="V3102" s="7"/>
      <c r="W3102" s="7"/>
      <c r="X3102" s="7"/>
      <c r="Y3102" s="7">
        <v>776426</v>
      </c>
      <c r="Z3102" s="7"/>
      <c r="AA3102" s="7"/>
      <c r="AB3102" s="7">
        <v>3257282</v>
      </c>
      <c r="AC3102" s="7">
        <v>162864.1</v>
      </c>
      <c r="AD3102" s="7">
        <v>69705.834799999997</v>
      </c>
    </row>
    <row r="3103" spans="1:30" s="6" customFormat="1" hidden="1">
      <c r="A3103" s="5">
        <v>3097</v>
      </c>
      <c r="B3103" s="5" t="s">
        <v>498</v>
      </c>
      <c r="C3103" s="5" t="s">
        <v>746</v>
      </c>
      <c r="D3103" s="5" t="s">
        <v>791</v>
      </c>
      <c r="E3103" s="7">
        <v>6562603.5640000002</v>
      </c>
      <c r="F3103" s="7"/>
      <c r="G3103" s="7"/>
      <c r="H3103" s="7"/>
      <c r="I3103" s="7"/>
      <c r="J3103" s="7">
        <v>1950480</v>
      </c>
      <c r="K3103" s="7">
        <v>499488</v>
      </c>
      <c r="L3103" s="7">
        <v>259260</v>
      </c>
      <c r="M3103" s="7"/>
      <c r="N3103" s="7"/>
      <c r="O3103" s="7">
        <v>330240</v>
      </c>
      <c r="P3103" s="7">
        <v>294640</v>
      </c>
      <c r="Q3103" s="7">
        <v>1422096</v>
      </c>
      <c r="R3103" s="7">
        <v>904800</v>
      </c>
      <c r="S3103" s="7"/>
      <c r="T3103" s="7"/>
      <c r="U3103" s="7"/>
      <c r="V3103" s="7"/>
      <c r="W3103" s="7"/>
      <c r="X3103" s="7"/>
      <c r="Y3103" s="7"/>
      <c r="Z3103" s="7"/>
      <c r="AA3103" s="7">
        <v>464256</v>
      </c>
      <c r="AB3103" s="7">
        <v>6125260</v>
      </c>
      <c r="AC3103" s="7">
        <v>306263</v>
      </c>
      <c r="AD3103" s="7">
        <v>131080.56399999899</v>
      </c>
    </row>
    <row r="3104" spans="1:30" s="6" customFormat="1" hidden="1">
      <c r="A3104" s="5">
        <v>3098</v>
      </c>
      <c r="B3104" s="5" t="s">
        <v>498</v>
      </c>
      <c r="C3104" s="5" t="s">
        <v>746</v>
      </c>
      <c r="D3104" s="5" t="s">
        <v>2775</v>
      </c>
      <c r="E3104" s="7">
        <v>16110127.528000001</v>
      </c>
      <c r="F3104" s="7"/>
      <c r="G3104" s="7"/>
      <c r="H3104" s="7"/>
      <c r="I3104" s="7"/>
      <c r="J3104" s="7"/>
      <c r="K3104" s="7">
        <v>1344068</v>
      </c>
      <c r="L3104" s="7">
        <v>526119</v>
      </c>
      <c r="M3104" s="7">
        <v>2399328</v>
      </c>
      <c r="N3104" s="7">
        <v>657943</v>
      </c>
      <c r="O3104" s="7">
        <v>888640</v>
      </c>
      <c r="P3104" s="7">
        <v>597916</v>
      </c>
      <c r="Q3104" s="7">
        <v>3826706</v>
      </c>
      <c r="R3104" s="7">
        <v>1836120</v>
      </c>
      <c r="S3104" s="7"/>
      <c r="T3104" s="7"/>
      <c r="U3104" s="7"/>
      <c r="V3104" s="7">
        <v>2959680</v>
      </c>
      <c r="W3104" s="7">
        <v>2860440</v>
      </c>
      <c r="X3104" s="7">
        <v>99240</v>
      </c>
      <c r="Y3104" s="7"/>
      <c r="Z3104" s="7"/>
      <c r="AA3104" s="7"/>
      <c r="AB3104" s="7">
        <v>15036520</v>
      </c>
      <c r="AC3104" s="7">
        <v>751826</v>
      </c>
      <c r="AD3104" s="7">
        <v>321781.52799999999</v>
      </c>
    </row>
    <row r="3105" spans="1:30" s="6" customFormat="1" hidden="1">
      <c r="A3105" s="5">
        <v>3099</v>
      </c>
      <c r="B3105" s="5" t="s">
        <v>498</v>
      </c>
      <c r="C3105" s="5" t="s">
        <v>746</v>
      </c>
      <c r="D3105" s="5" t="s">
        <v>2465</v>
      </c>
      <c r="E3105" s="7">
        <v>9731099.7828000002</v>
      </c>
      <c r="F3105" s="7">
        <v>2086204</v>
      </c>
      <c r="G3105" s="7">
        <v>1414570</v>
      </c>
      <c r="H3105" s="7">
        <v>239889</v>
      </c>
      <c r="I3105" s="7">
        <v>431745</v>
      </c>
      <c r="J3105" s="7"/>
      <c r="K3105" s="7">
        <v>645898</v>
      </c>
      <c r="L3105" s="7">
        <v>305301</v>
      </c>
      <c r="M3105" s="7">
        <v>1153008</v>
      </c>
      <c r="N3105" s="7">
        <v>381797</v>
      </c>
      <c r="O3105" s="7">
        <v>427040</v>
      </c>
      <c r="P3105" s="7">
        <v>346964</v>
      </c>
      <c r="Q3105" s="7"/>
      <c r="R3105" s="7">
        <v>1065480</v>
      </c>
      <c r="S3105" s="7"/>
      <c r="T3105" s="7"/>
      <c r="U3105" s="7"/>
      <c r="V3105" s="7"/>
      <c r="W3105" s="7"/>
      <c r="X3105" s="7"/>
      <c r="Y3105" s="7">
        <v>2443774</v>
      </c>
      <c r="Z3105" s="7"/>
      <c r="AA3105" s="7">
        <v>227136</v>
      </c>
      <c r="AB3105" s="7">
        <v>9082602</v>
      </c>
      <c r="AC3105" s="7">
        <v>454130.1</v>
      </c>
      <c r="AD3105" s="7">
        <v>194367.68279999899</v>
      </c>
    </row>
    <row r="3106" spans="1:30" s="6" customFormat="1" hidden="1">
      <c r="A3106" s="5">
        <v>3100</v>
      </c>
      <c r="B3106" s="5" t="s">
        <v>498</v>
      </c>
      <c r="C3106" s="5" t="s">
        <v>746</v>
      </c>
      <c r="D3106" s="5" t="s">
        <v>3315</v>
      </c>
      <c r="E3106" s="7">
        <v>8873889.7851999998</v>
      </c>
      <c r="F3106" s="7">
        <v>2107934</v>
      </c>
      <c r="G3106" s="7">
        <v>1436300</v>
      </c>
      <c r="H3106" s="7">
        <v>239889</v>
      </c>
      <c r="I3106" s="7">
        <v>431745</v>
      </c>
      <c r="J3106" s="7"/>
      <c r="K3106" s="7">
        <v>655820</v>
      </c>
      <c r="L3106" s="7">
        <v>311559</v>
      </c>
      <c r="M3106" s="7">
        <v>1170720</v>
      </c>
      <c r="N3106" s="7">
        <v>389623</v>
      </c>
      <c r="O3106" s="7">
        <v>433600</v>
      </c>
      <c r="P3106" s="7">
        <v>354076</v>
      </c>
      <c r="Q3106" s="7"/>
      <c r="R3106" s="7">
        <v>1087320</v>
      </c>
      <c r="S3106" s="7"/>
      <c r="T3106" s="7"/>
      <c r="U3106" s="7"/>
      <c r="V3106" s="7">
        <v>1595898</v>
      </c>
      <c r="W3106" s="7">
        <v>1452000</v>
      </c>
      <c r="X3106" s="7">
        <v>143898</v>
      </c>
      <c r="Y3106" s="7"/>
      <c r="Z3106" s="7"/>
      <c r="AA3106" s="7">
        <v>175968</v>
      </c>
      <c r="AB3106" s="7">
        <v>8282518</v>
      </c>
      <c r="AC3106" s="7">
        <v>414125.9</v>
      </c>
      <c r="AD3106" s="7">
        <v>177245.88519999999</v>
      </c>
    </row>
    <row r="3107" spans="1:30" s="6" customFormat="1" hidden="1">
      <c r="A3107" s="5">
        <v>3101</v>
      </c>
      <c r="B3107" s="5" t="s">
        <v>498</v>
      </c>
      <c r="C3107" s="5" t="s">
        <v>746</v>
      </c>
      <c r="D3107" s="5" t="s">
        <v>2470</v>
      </c>
      <c r="E3107" s="7">
        <v>3633661.67119999</v>
      </c>
      <c r="F3107" s="7"/>
      <c r="G3107" s="7"/>
      <c r="H3107" s="7"/>
      <c r="I3107" s="7"/>
      <c r="J3107" s="7"/>
      <c r="K3107" s="7">
        <v>339768</v>
      </c>
      <c r="L3107" s="7">
        <v>189975</v>
      </c>
      <c r="M3107" s="7"/>
      <c r="N3107" s="7">
        <v>237575</v>
      </c>
      <c r="O3107" s="7">
        <v>224640</v>
      </c>
      <c r="P3107" s="7">
        <v>215900</v>
      </c>
      <c r="Q3107" s="7"/>
      <c r="R3107" s="7">
        <v>663000</v>
      </c>
      <c r="S3107" s="7"/>
      <c r="T3107" s="7"/>
      <c r="U3107" s="7"/>
      <c r="V3107" s="7"/>
      <c r="W3107" s="7"/>
      <c r="X3107" s="7"/>
      <c r="Y3107" s="7">
        <v>1520650</v>
      </c>
      <c r="Z3107" s="7"/>
      <c r="AA3107" s="7"/>
      <c r="AB3107" s="7">
        <v>3391508</v>
      </c>
      <c r="AC3107" s="7">
        <v>169575.4</v>
      </c>
      <c r="AD3107" s="7">
        <v>72578.271200000003</v>
      </c>
    </row>
    <row r="3108" spans="1:30" s="6" customFormat="1" hidden="1">
      <c r="A3108" s="5">
        <v>3102</v>
      </c>
      <c r="B3108" s="5" t="s">
        <v>498</v>
      </c>
      <c r="C3108" s="5" t="s">
        <v>746</v>
      </c>
      <c r="D3108" s="5" t="s">
        <v>792</v>
      </c>
      <c r="E3108" s="7">
        <v>10304064.146199999</v>
      </c>
      <c r="F3108" s="7"/>
      <c r="G3108" s="7"/>
      <c r="H3108" s="7"/>
      <c r="I3108" s="7"/>
      <c r="J3108" s="7">
        <v>2374785</v>
      </c>
      <c r="K3108" s="7"/>
      <c r="L3108" s="7">
        <v>329886</v>
      </c>
      <c r="M3108" s="7"/>
      <c r="N3108" s="7">
        <v>412542</v>
      </c>
      <c r="O3108" s="7">
        <v>402080</v>
      </c>
      <c r="P3108" s="7">
        <v>374904</v>
      </c>
      <c r="Q3108" s="7"/>
      <c r="R3108" s="7">
        <v>1151280</v>
      </c>
      <c r="S3108" s="7">
        <v>196370</v>
      </c>
      <c r="T3108" s="7"/>
      <c r="U3108" s="7"/>
      <c r="V3108" s="7">
        <v>1547772</v>
      </c>
      <c r="W3108" s="7">
        <v>1518000</v>
      </c>
      <c r="X3108" s="7">
        <v>29772</v>
      </c>
      <c r="Y3108" s="7">
        <v>2640564</v>
      </c>
      <c r="Z3108" s="7"/>
      <c r="AA3108" s="7">
        <v>187200</v>
      </c>
      <c r="AB3108" s="7">
        <v>9617383</v>
      </c>
      <c r="AC3108" s="7">
        <v>480869.15</v>
      </c>
      <c r="AD3108" s="7">
        <v>205811.99619999999</v>
      </c>
    </row>
    <row r="3109" spans="1:30" s="6" customFormat="1" hidden="1">
      <c r="A3109" s="5">
        <v>3103</v>
      </c>
      <c r="B3109" s="5" t="s">
        <v>498</v>
      </c>
      <c r="C3109" s="5" t="s">
        <v>746</v>
      </c>
      <c r="D3109" s="5" t="s">
        <v>2833</v>
      </c>
      <c r="E3109" s="7">
        <v>3031402.0175999999</v>
      </c>
      <c r="F3109" s="7">
        <v>614028</v>
      </c>
      <c r="G3109" s="7">
        <v>287790</v>
      </c>
      <c r="H3109" s="7">
        <v>239889</v>
      </c>
      <c r="I3109" s="7">
        <v>86349</v>
      </c>
      <c r="J3109" s="7">
        <v>513135</v>
      </c>
      <c r="K3109" s="7">
        <v>131406</v>
      </c>
      <c r="L3109" s="7">
        <v>96552</v>
      </c>
      <c r="M3109" s="7"/>
      <c r="N3109" s="7"/>
      <c r="O3109" s="7">
        <v>86880</v>
      </c>
      <c r="P3109" s="7">
        <v>109728</v>
      </c>
      <c r="Q3109" s="7">
        <v>374127</v>
      </c>
      <c r="R3109" s="7">
        <v>336960</v>
      </c>
      <c r="S3109" s="7"/>
      <c r="T3109" s="7"/>
      <c r="U3109" s="7"/>
      <c r="V3109" s="7">
        <v>297000</v>
      </c>
      <c r="W3109" s="7">
        <v>297000</v>
      </c>
      <c r="X3109" s="7"/>
      <c r="Y3109" s="7"/>
      <c r="Z3109" s="7"/>
      <c r="AA3109" s="7">
        <v>269568</v>
      </c>
      <c r="AB3109" s="7">
        <v>2829384</v>
      </c>
      <c r="AC3109" s="7">
        <v>141469.20000000001</v>
      </c>
      <c r="AD3109" s="7">
        <v>60548.8175999999</v>
      </c>
    </row>
    <row r="3110" spans="1:30" s="6" customFormat="1" hidden="1">
      <c r="A3110" s="5">
        <v>3104</v>
      </c>
      <c r="B3110" s="5" t="s">
        <v>498</v>
      </c>
      <c r="C3110" s="5" t="s">
        <v>746</v>
      </c>
      <c r="D3110" s="5" t="s">
        <v>793</v>
      </c>
      <c r="E3110" s="7">
        <v>28363240.7696</v>
      </c>
      <c r="F3110" s="7">
        <v>8321199</v>
      </c>
      <c r="G3110" s="7">
        <v>5203010</v>
      </c>
      <c r="H3110" s="7">
        <v>239889</v>
      </c>
      <c r="I3110" s="7">
        <v>2878300</v>
      </c>
      <c r="J3110" s="7"/>
      <c r="K3110" s="7"/>
      <c r="L3110" s="7"/>
      <c r="M3110" s="7"/>
      <c r="N3110" s="7"/>
      <c r="O3110" s="7">
        <v>1570720</v>
      </c>
      <c r="P3110" s="7">
        <v>675132</v>
      </c>
      <c r="Q3110" s="7">
        <v>6763913</v>
      </c>
      <c r="R3110" s="7">
        <v>2073240</v>
      </c>
      <c r="S3110" s="7">
        <v>1963700</v>
      </c>
      <c r="T3110" s="7"/>
      <c r="U3110" s="7"/>
      <c r="V3110" s="7">
        <v>3046014</v>
      </c>
      <c r="W3110" s="7">
        <v>2316600</v>
      </c>
      <c r="X3110" s="7">
        <v>729414</v>
      </c>
      <c r="Y3110" s="7"/>
      <c r="Z3110" s="7">
        <v>883530</v>
      </c>
      <c r="AA3110" s="7">
        <v>1175616</v>
      </c>
      <c r="AB3110" s="7">
        <v>26473064</v>
      </c>
      <c r="AC3110" s="7">
        <v>1323653.2</v>
      </c>
      <c r="AD3110" s="7">
        <v>566523.569599999</v>
      </c>
    </row>
    <row r="3111" spans="1:30" s="6" customFormat="1" hidden="1">
      <c r="A3111" s="5">
        <v>3105</v>
      </c>
      <c r="B3111" s="5" t="s">
        <v>498</v>
      </c>
      <c r="C3111" s="5" t="s">
        <v>746</v>
      </c>
      <c r="D3111" s="5" t="s">
        <v>3570</v>
      </c>
      <c r="E3111" s="7">
        <v>5033106.1373999901</v>
      </c>
      <c r="F3111" s="7">
        <v>1139421</v>
      </c>
      <c r="G3111" s="7">
        <v>784400</v>
      </c>
      <c r="H3111" s="7">
        <v>239889</v>
      </c>
      <c r="I3111" s="7">
        <v>115132</v>
      </c>
      <c r="J3111" s="7"/>
      <c r="K3111" s="7">
        <v>358160</v>
      </c>
      <c r="L3111" s="7">
        <v>187293</v>
      </c>
      <c r="M3111" s="7">
        <v>639360</v>
      </c>
      <c r="N3111" s="7">
        <v>234221</v>
      </c>
      <c r="O3111" s="7">
        <v>236800</v>
      </c>
      <c r="P3111" s="7">
        <v>212852</v>
      </c>
      <c r="Q3111" s="7">
        <v>1019720</v>
      </c>
      <c r="R3111" s="7">
        <v>653640</v>
      </c>
      <c r="S3111" s="7"/>
      <c r="T3111" s="7"/>
      <c r="U3111" s="7"/>
      <c r="V3111" s="7"/>
      <c r="W3111" s="7"/>
      <c r="X3111" s="7"/>
      <c r="Y3111" s="7"/>
      <c r="Z3111" s="7"/>
      <c r="AA3111" s="7">
        <v>16224</v>
      </c>
      <c r="AB3111" s="7">
        <v>4697691</v>
      </c>
      <c r="AC3111" s="7">
        <v>234884.55</v>
      </c>
      <c r="AD3111" s="7">
        <v>100530.587399999</v>
      </c>
    </row>
    <row r="3112" spans="1:30" s="6" customFormat="1" hidden="1">
      <c r="A3112" s="5">
        <v>3106</v>
      </c>
      <c r="B3112" s="5" t="s">
        <v>498</v>
      </c>
      <c r="C3112" s="5" t="s">
        <v>746</v>
      </c>
      <c r="D3112" s="5" t="s">
        <v>3688</v>
      </c>
      <c r="E3112" s="7">
        <v>12543722.9917999</v>
      </c>
      <c r="F3112" s="7">
        <v>2176875</v>
      </c>
      <c r="G3112" s="7">
        <v>1591590</v>
      </c>
      <c r="H3112" s="7">
        <v>239889</v>
      </c>
      <c r="I3112" s="7">
        <v>345396</v>
      </c>
      <c r="J3112" s="7">
        <v>2837835</v>
      </c>
      <c r="K3112" s="7">
        <v>726726</v>
      </c>
      <c r="L3112" s="7">
        <v>405876</v>
      </c>
      <c r="M3112" s="7"/>
      <c r="N3112" s="7"/>
      <c r="O3112" s="7">
        <v>480480</v>
      </c>
      <c r="P3112" s="7">
        <v>461264</v>
      </c>
      <c r="Q3112" s="7">
        <v>2069067</v>
      </c>
      <c r="R3112" s="7">
        <v>1416480</v>
      </c>
      <c r="S3112" s="7"/>
      <c r="T3112" s="7"/>
      <c r="U3112" s="7"/>
      <c r="V3112" s="7"/>
      <c r="W3112" s="7"/>
      <c r="X3112" s="7"/>
      <c r="Y3112" s="7"/>
      <c r="Z3112" s="7"/>
      <c r="AA3112" s="7">
        <v>1133184</v>
      </c>
      <c r="AB3112" s="7">
        <v>11707787</v>
      </c>
      <c r="AC3112" s="7">
        <v>585389.35</v>
      </c>
      <c r="AD3112" s="7">
        <v>250546.64179999899</v>
      </c>
    </row>
    <row r="3113" spans="1:30" s="6" customFormat="1" hidden="1">
      <c r="A3113" s="5">
        <v>3107</v>
      </c>
      <c r="B3113" s="5" t="s">
        <v>498</v>
      </c>
      <c r="C3113" s="5" t="s">
        <v>746</v>
      </c>
      <c r="D3113" s="5" t="s">
        <v>3422</v>
      </c>
      <c r="E3113" s="7">
        <v>5628686.6833999902</v>
      </c>
      <c r="F3113" s="7">
        <v>1522325</v>
      </c>
      <c r="G3113" s="7">
        <v>937040</v>
      </c>
      <c r="H3113" s="7">
        <v>239889</v>
      </c>
      <c r="I3113" s="7">
        <v>345396</v>
      </c>
      <c r="J3113" s="7">
        <v>1670760</v>
      </c>
      <c r="K3113" s="7">
        <v>427856</v>
      </c>
      <c r="L3113" s="7">
        <v>193104</v>
      </c>
      <c r="M3113" s="7"/>
      <c r="N3113" s="7"/>
      <c r="O3113" s="7">
        <v>282880</v>
      </c>
      <c r="P3113" s="7">
        <v>219456</v>
      </c>
      <c r="Q3113" s="7"/>
      <c r="R3113" s="7"/>
      <c r="S3113" s="7"/>
      <c r="T3113" s="7"/>
      <c r="U3113" s="7"/>
      <c r="V3113" s="7">
        <v>937200</v>
      </c>
      <c r="W3113" s="7">
        <v>937200</v>
      </c>
      <c r="X3113" s="7"/>
      <c r="Y3113" s="7"/>
      <c r="Z3113" s="7"/>
      <c r="AA3113" s="7"/>
      <c r="AB3113" s="7">
        <v>5253581</v>
      </c>
      <c r="AC3113" s="7">
        <v>262679.05</v>
      </c>
      <c r="AD3113" s="7">
        <v>112426.633399999</v>
      </c>
    </row>
    <row r="3114" spans="1:30" s="6" customFormat="1" hidden="1">
      <c r="A3114" s="5">
        <v>3108</v>
      </c>
      <c r="B3114" s="5" t="s">
        <v>498</v>
      </c>
      <c r="C3114" s="5" t="s">
        <v>746</v>
      </c>
      <c r="D3114" s="5" t="s">
        <v>1144</v>
      </c>
      <c r="E3114" s="7">
        <v>20417964.434999999</v>
      </c>
      <c r="F3114" s="7">
        <v>7548421</v>
      </c>
      <c r="G3114" s="7">
        <v>5466420</v>
      </c>
      <c r="H3114" s="7">
        <v>239889</v>
      </c>
      <c r="I3114" s="7">
        <v>1842112</v>
      </c>
      <c r="J3114" s="7"/>
      <c r="K3114" s="7"/>
      <c r="L3114" s="7"/>
      <c r="M3114" s="7"/>
      <c r="N3114" s="7"/>
      <c r="O3114" s="7">
        <v>1650240</v>
      </c>
      <c r="P3114" s="7">
        <v>847344</v>
      </c>
      <c r="Q3114" s="7"/>
      <c r="R3114" s="7"/>
      <c r="S3114" s="7">
        <v>1256768</v>
      </c>
      <c r="T3114" s="7"/>
      <c r="U3114" s="7"/>
      <c r="V3114" s="7">
        <v>1786398</v>
      </c>
      <c r="W3114" s="7">
        <v>1394400</v>
      </c>
      <c r="X3114" s="7">
        <v>391998</v>
      </c>
      <c r="Y3114" s="7">
        <v>5968104</v>
      </c>
      <c r="Z3114" s="7"/>
      <c r="AA3114" s="7"/>
      <c r="AB3114" s="7">
        <v>19057275</v>
      </c>
      <c r="AC3114" s="7">
        <v>952863.75</v>
      </c>
      <c r="AD3114" s="7">
        <v>407825.685</v>
      </c>
    </row>
    <row r="3115" spans="1:30" s="6" customFormat="1" hidden="1">
      <c r="A3115" s="5">
        <v>3109</v>
      </c>
      <c r="B3115" s="5" t="s">
        <v>498</v>
      </c>
      <c r="C3115" s="5" t="s">
        <v>746</v>
      </c>
      <c r="D3115" s="5" t="s">
        <v>2791</v>
      </c>
      <c r="E3115" s="7">
        <v>5050689.9541999996</v>
      </c>
      <c r="F3115" s="7"/>
      <c r="G3115" s="7"/>
      <c r="H3115" s="7"/>
      <c r="I3115" s="7"/>
      <c r="J3115" s="7"/>
      <c r="K3115" s="7">
        <v>430518</v>
      </c>
      <c r="L3115" s="7">
        <v>218583</v>
      </c>
      <c r="M3115" s="7">
        <v>768528</v>
      </c>
      <c r="N3115" s="7">
        <v>273351</v>
      </c>
      <c r="O3115" s="7">
        <v>284640</v>
      </c>
      <c r="P3115" s="7">
        <v>248412</v>
      </c>
      <c r="Q3115" s="7">
        <v>1225731</v>
      </c>
      <c r="R3115" s="7">
        <v>762840</v>
      </c>
      <c r="S3115" s="7"/>
      <c r="T3115" s="7"/>
      <c r="U3115" s="7"/>
      <c r="V3115" s="7">
        <v>501500</v>
      </c>
      <c r="W3115" s="7">
        <v>451880</v>
      </c>
      <c r="X3115" s="7">
        <v>49620</v>
      </c>
      <c r="Y3115" s="7"/>
      <c r="Z3115" s="7"/>
      <c r="AA3115" s="7"/>
      <c r="AB3115" s="7">
        <v>4714103</v>
      </c>
      <c r="AC3115" s="7">
        <v>235705.15</v>
      </c>
      <c r="AD3115" s="7">
        <v>100881.8042</v>
      </c>
    </row>
    <row r="3116" spans="1:30" s="6" customFormat="1" hidden="1">
      <c r="A3116" s="5">
        <v>3110</v>
      </c>
      <c r="B3116" s="5" t="s">
        <v>498</v>
      </c>
      <c r="C3116" s="5" t="s">
        <v>746</v>
      </c>
      <c r="D3116" s="5" t="s">
        <v>2795</v>
      </c>
      <c r="E3116" s="7">
        <v>6635766.2557999901</v>
      </c>
      <c r="F3116" s="7"/>
      <c r="G3116" s="7"/>
      <c r="H3116" s="7"/>
      <c r="I3116" s="7"/>
      <c r="J3116" s="7"/>
      <c r="K3116" s="7">
        <v>493922</v>
      </c>
      <c r="L3116" s="7">
        <v>249426</v>
      </c>
      <c r="M3116" s="7">
        <v>881712</v>
      </c>
      <c r="N3116" s="7">
        <v>311922</v>
      </c>
      <c r="O3116" s="7">
        <v>326560</v>
      </c>
      <c r="P3116" s="7">
        <v>283464</v>
      </c>
      <c r="Q3116" s="7">
        <v>1406249</v>
      </c>
      <c r="R3116" s="7">
        <v>870480</v>
      </c>
      <c r="S3116" s="7"/>
      <c r="T3116" s="7"/>
      <c r="U3116" s="7"/>
      <c r="V3116" s="7">
        <v>673428</v>
      </c>
      <c r="W3116" s="7">
        <v>579150</v>
      </c>
      <c r="X3116" s="7">
        <v>94278</v>
      </c>
      <c r="Y3116" s="7"/>
      <c r="Z3116" s="7"/>
      <c r="AA3116" s="7">
        <v>696384</v>
      </c>
      <c r="AB3116" s="7">
        <v>6193547</v>
      </c>
      <c r="AC3116" s="7">
        <v>309677.34999999998</v>
      </c>
      <c r="AD3116" s="7">
        <v>132541.90579999899</v>
      </c>
    </row>
    <row r="3117" spans="1:30" s="6" customFormat="1" hidden="1">
      <c r="A3117" s="5">
        <v>3111</v>
      </c>
      <c r="B3117" s="5" t="s">
        <v>498</v>
      </c>
      <c r="C3117" s="5" t="s">
        <v>746</v>
      </c>
      <c r="D3117" s="5" t="s">
        <v>1469</v>
      </c>
      <c r="E3117" s="7">
        <v>11850946.109200001</v>
      </c>
      <c r="F3117" s="7"/>
      <c r="G3117" s="7"/>
      <c r="H3117" s="7"/>
      <c r="I3117" s="7"/>
      <c r="J3117" s="7"/>
      <c r="K3117" s="7">
        <v>933152</v>
      </c>
      <c r="L3117" s="7">
        <v>423756</v>
      </c>
      <c r="M3117" s="7"/>
      <c r="N3117" s="7"/>
      <c r="O3117" s="7">
        <v>616960</v>
      </c>
      <c r="P3117" s="7">
        <v>481584</v>
      </c>
      <c r="Q3117" s="7">
        <v>2656784</v>
      </c>
      <c r="R3117" s="7">
        <v>1478880</v>
      </c>
      <c r="S3117" s="7"/>
      <c r="T3117" s="7"/>
      <c r="U3117" s="7"/>
      <c r="V3117" s="7">
        <v>1078118</v>
      </c>
      <c r="W3117" s="7">
        <v>983840</v>
      </c>
      <c r="X3117" s="7">
        <v>94278</v>
      </c>
      <c r="Y3117" s="7">
        <v>3391944</v>
      </c>
      <c r="Z3117" s="7"/>
      <c r="AA3117" s="7"/>
      <c r="AB3117" s="7">
        <v>11061178</v>
      </c>
      <c r="AC3117" s="7">
        <v>553058.9</v>
      </c>
      <c r="AD3117" s="7">
        <v>236709.20919999899</v>
      </c>
    </row>
    <row r="3118" spans="1:30" s="6" customFormat="1" hidden="1">
      <c r="A3118" s="5">
        <v>3112</v>
      </c>
      <c r="B3118" s="5" t="s">
        <v>498</v>
      </c>
      <c r="C3118" s="5" t="s">
        <v>746</v>
      </c>
      <c r="D3118" s="5" t="s">
        <v>2838</v>
      </c>
      <c r="E3118" s="7">
        <v>3610479.7893999899</v>
      </c>
      <c r="F3118" s="7">
        <v>720558</v>
      </c>
      <c r="G3118" s="7">
        <v>394320</v>
      </c>
      <c r="H3118" s="7">
        <v>239889</v>
      </c>
      <c r="I3118" s="7">
        <v>86349</v>
      </c>
      <c r="J3118" s="7">
        <v>703080</v>
      </c>
      <c r="K3118" s="7">
        <v>180048</v>
      </c>
      <c r="L3118" s="7">
        <v>128289</v>
      </c>
      <c r="M3118" s="7"/>
      <c r="N3118" s="7"/>
      <c r="O3118" s="7">
        <v>119040</v>
      </c>
      <c r="P3118" s="7">
        <v>145796</v>
      </c>
      <c r="Q3118" s="7">
        <v>512616</v>
      </c>
      <c r="R3118" s="7">
        <v>447720</v>
      </c>
      <c r="S3118" s="7"/>
      <c r="T3118" s="7"/>
      <c r="U3118" s="7"/>
      <c r="V3118" s="7">
        <v>203060</v>
      </c>
      <c r="W3118" s="7">
        <v>203060</v>
      </c>
      <c r="X3118" s="7"/>
      <c r="Y3118" s="7"/>
      <c r="Z3118" s="7"/>
      <c r="AA3118" s="7">
        <v>209664</v>
      </c>
      <c r="AB3118" s="7">
        <v>3369871</v>
      </c>
      <c r="AC3118" s="7">
        <v>168493.55</v>
      </c>
      <c r="AD3118" s="7">
        <v>72115.239399999904</v>
      </c>
    </row>
    <row r="3119" spans="1:30" s="6" customFormat="1" hidden="1">
      <c r="A3119" s="5">
        <v>3113</v>
      </c>
      <c r="B3119" s="5" t="s">
        <v>498</v>
      </c>
      <c r="C3119" s="5" t="s">
        <v>746</v>
      </c>
      <c r="D3119" s="5" t="s">
        <v>2850</v>
      </c>
      <c r="E3119" s="7">
        <v>5736402.0252</v>
      </c>
      <c r="F3119" s="7"/>
      <c r="G3119" s="7"/>
      <c r="H3119" s="7"/>
      <c r="I3119" s="7"/>
      <c r="J3119" s="7">
        <v>1684935</v>
      </c>
      <c r="K3119" s="7">
        <v>431486</v>
      </c>
      <c r="L3119" s="7">
        <v>214560</v>
      </c>
      <c r="M3119" s="7"/>
      <c r="N3119" s="7"/>
      <c r="O3119" s="7">
        <v>285280</v>
      </c>
      <c r="P3119" s="7">
        <v>243840</v>
      </c>
      <c r="Q3119" s="7">
        <v>1228487</v>
      </c>
      <c r="R3119" s="7">
        <v>748800</v>
      </c>
      <c r="S3119" s="7"/>
      <c r="T3119" s="7"/>
      <c r="U3119" s="7"/>
      <c r="V3119" s="7">
        <v>516730</v>
      </c>
      <c r="W3119" s="7">
        <v>491920</v>
      </c>
      <c r="X3119" s="7">
        <v>24810</v>
      </c>
      <c r="Y3119" s="7"/>
      <c r="Z3119" s="7"/>
      <c r="AA3119" s="7"/>
      <c r="AB3119" s="7">
        <v>5354118</v>
      </c>
      <c r="AC3119" s="7">
        <v>267705.90000000002</v>
      </c>
      <c r="AD3119" s="7">
        <v>114578.12519999999</v>
      </c>
    </row>
    <row r="3120" spans="1:30" s="6" customFormat="1" hidden="1">
      <c r="A3120" s="5">
        <v>3114</v>
      </c>
      <c r="B3120" s="5" t="s">
        <v>498</v>
      </c>
      <c r="C3120" s="5" t="s">
        <v>746</v>
      </c>
      <c r="D3120" s="5" t="s">
        <v>3689</v>
      </c>
      <c r="E3120" s="7">
        <v>10150354.6737999</v>
      </c>
      <c r="F3120" s="7">
        <v>2106874</v>
      </c>
      <c r="G3120" s="7">
        <v>1435240</v>
      </c>
      <c r="H3120" s="7">
        <v>239889</v>
      </c>
      <c r="I3120" s="7">
        <v>431745</v>
      </c>
      <c r="J3120" s="7">
        <v>2559060</v>
      </c>
      <c r="K3120" s="7">
        <v>655336</v>
      </c>
      <c r="L3120" s="7">
        <v>329439</v>
      </c>
      <c r="M3120" s="7"/>
      <c r="N3120" s="7"/>
      <c r="O3120" s="7">
        <v>433280</v>
      </c>
      <c r="P3120" s="7">
        <v>374396</v>
      </c>
      <c r="Q3120" s="7">
        <v>1865812</v>
      </c>
      <c r="R3120" s="7">
        <v>1149720</v>
      </c>
      <c r="S3120" s="7"/>
      <c r="T3120" s="7"/>
      <c r="U3120" s="7"/>
      <c r="V3120" s="7"/>
      <c r="W3120" s="7"/>
      <c r="X3120" s="7"/>
      <c r="Y3120" s="7"/>
      <c r="Z3120" s="7"/>
      <c r="AA3120" s="7"/>
      <c r="AB3120" s="7">
        <v>9473917</v>
      </c>
      <c r="AC3120" s="7">
        <v>473695.85</v>
      </c>
      <c r="AD3120" s="7">
        <v>202741.82379999899</v>
      </c>
    </row>
    <row r="3121" spans="1:30" s="6" customFormat="1">
      <c r="A3121" s="5">
        <v>3115</v>
      </c>
      <c r="B3121" s="5" t="s">
        <v>498</v>
      </c>
      <c r="C3121" s="5" t="s">
        <v>794</v>
      </c>
      <c r="D3121" s="5" t="s">
        <v>3441</v>
      </c>
      <c r="E3121" s="7">
        <v>21844580.676599901</v>
      </c>
      <c r="F3121" s="7"/>
      <c r="G3121" s="7"/>
      <c r="H3121" s="7"/>
      <c r="I3121" s="7"/>
      <c r="J3121" s="7">
        <v>7336035</v>
      </c>
      <c r="K3121" s="7">
        <v>1878646</v>
      </c>
      <c r="L3121" s="7"/>
      <c r="M3121" s="7">
        <v>3353616</v>
      </c>
      <c r="N3121" s="7"/>
      <c r="O3121" s="7">
        <v>1242080</v>
      </c>
      <c r="P3121" s="7">
        <v>374904</v>
      </c>
      <c r="Q3121" s="7">
        <v>5348707</v>
      </c>
      <c r="R3121" s="7"/>
      <c r="S3121" s="7"/>
      <c r="T3121" s="7">
        <v>458918</v>
      </c>
      <c r="U3121" s="7">
        <v>395913</v>
      </c>
      <c r="V3121" s="7"/>
      <c r="W3121" s="7"/>
      <c r="X3121" s="7"/>
      <c r="Y3121" s="7"/>
      <c r="Z3121" s="7"/>
      <c r="AA3121" s="7"/>
      <c r="AB3121" s="7">
        <v>20388819</v>
      </c>
      <c r="AC3121" s="7">
        <v>1019440.95</v>
      </c>
      <c r="AD3121" s="7">
        <v>436320.72659999999</v>
      </c>
    </row>
    <row r="3122" spans="1:30" s="6" customFormat="1">
      <c r="A3122" s="5">
        <v>3116</v>
      </c>
      <c r="B3122" s="5" t="s">
        <v>498</v>
      </c>
      <c r="C3122" s="5" t="s">
        <v>794</v>
      </c>
      <c r="D3122" s="5" t="s">
        <v>2849</v>
      </c>
      <c r="E3122" s="7">
        <v>6763463.2076000003</v>
      </c>
      <c r="F3122" s="7"/>
      <c r="G3122" s="7"/>
      <c r="H3122" s="7"/>
      <c r="I3122" s="7"/>
      <c r="J3122" s="7">
        <v>1689660</v>
      </c>
      <c r="K3122" s="7">
        <v>432696</v>
      </c>
      <c r="L3122" s="7">
        <v>215454</v>
      </c>
      <c r="M3122" s="7"/>
      <c r="N3122" s="7"/>
      <c r="O3122" s="7">
        <v>286080</v>
      </c>
      <c r="P3122" s="7">
        <v>244856</v>
      </c>
      <c r="Q3122" s="7">
        <v>1231932</v>
      </c>
      <c r="R3122" s="7">
        <v>751920</v>
      </c>
      <c r="S3122" s="7"/>
      <c r="T3122" s="7"/>
      <c r="U3122" s="7"/>
      <c r="V3122" s="7">
        <v>1460136</v>
      </c>
      <c r="W3122" s="7">
        <v>1370820</v>
      </c>
      <c r="X3122" s="7">
        <v>89316</v>
      </c>
      <c r="Y3122" s="7"/>
      <c r="Z3122" s="7"/>
      <c r="AA3122" s="7"/>
      <c r="AB3122" s="7">
        <v>6312734</v>
      </c>
      <c r="AC3122" s="7">
        <v>315636.7</v>
      </c>
      <c r="AD3122" s="7">
        <v>135092.50759999899</v>
      </c>
    </row>
    <row r="3123" spans="1:30" s="6" customFormat="1">
      <c r="A3123" s="5">
        <v>3117</v>
      </c>
      <c r="B3123" s="5" t="s">
        <v>498</v>
      </c>
      <c r="C3123" s="5" t="s">
        <v>794</v>
      </c>
      <c r="D3123" s="5" t="s">
        <v>3076</v>
      </c>
      <c r="E3123" s="7">
        <v>10155268.1142</v>
      </c>
      <c r="F3123" s="7"/>
      <c r="G3123" s="7"/>
      <c r="H3123" s="7"/>
      <c r="I3123" s="7"/>
      <c r="J3123" s="7"/>
      <c r="K3123" s="7">
        <v>871926</v>
      </c>
      <c r="L3123" s="7">
        <v>345978</v>
      </c>
      <c r="M3123" s="7">
        <v>1556496</v>
      </c>
      <c r="N3123" s="7">
        <v>432666</v>
      </c>
      <c r="O3123" s="7">
        <v>576480</v>
      </c>
      <c r="P3123" s="7"/>
      <c r="Q3123" s="7">
        <v>2482467</v>
      </c>
      <c r="R3123" s="7">
        <v>1207440</v>
      </c>
      <c r="S3123" s="7"/>
      <c r="T3123" s="7"/>
      <c r="U3123" s="7"/>
      <c r="V3123" s="7">
        <v>2005050</v>
      </c>
      <c r="W3123" s="7">
        <v>1881000</v>
      </c>
      <c r="X3123" s="7">
        <v>124050</v>
      </c>
      <c r="Y3123" s="7"/>
      <c r="Z3123" s="7"/>
      <c r="AA3123" s="7"/>
      <c r="AB3123" s="7">
        <v>9478503</v>
      </c>
      <c r="AC3123" s="7">
        <v>473925.15</v>
      </c>
      <c r="AD3123" s="7">
        <v>202839.96419999999</v>
      </c>
    </row>
    <row r="3124" spans="1:30" s="6" customFormat="1">
      <c r="A3124" s="5">
        <v>3118</v>
      </c>
      <c r="B3124" s="5" t="s">
        <v>498</v>
      </c>
      <c r="C3124" s="5" t="s">
        <v>794</v>
      </c>
      <c r="D3124" s="5" t="s">
        <v>1379</v>
      </c>
      <c r="E3124" s="7">
        <v>9076370.4570000004</v>
      </c>
      <c r="F3124" s="7"/>
      <c r="G3124" s="7"/>
      <c r="H3124" s="7"/>
      <c r="I3124" s="7"/>
      <c r="J3124" s="7">
        <v>1618785</v>
      </c>
      <c r="K3124" s="7">
        <v>414546</v>
      </c>
      <c r="L3124" s="7">
        <v>238251</v>
      </c>
      <c r="M3124" s="7"/>
      <c r="N3124" s="7"/>
      <c r="O3124" s="7">
        <v>274080</v>
      </c>
      <c r="P3124" s="7">
        <v>270764</v>
      </c>
      <c r="Q3124" s="7">
        <v>1180257</v>
      </c>
      <c r="R3124" s="7">
        <v>831480</v>
      </c>
      <c r="S3124" s="7"/>
      <c r="T3124" s="7"/>
      <c r="U3124" s="7"/>
      <c r="V3124" s="7">
        <v>1296972</v>
      </c>
      <c r="W3124" s="7">
        <v>1267200</v>
      </c>
      <c r="X3124" s="7">
        <v>29772</v>
      </c>
      <c r="Y3124" s="7">
        <v>1907074</v>
      </c>
      <c r="Z3124" s="7"/>
      <c r="AA3124" s="7">
        <v>439296</v>
      </c>
      <c r="AB3124" s="7">
        <v>8471505</v>
      </c>
      <c r="AC3124" s="7">
        <v>423575.25</v>
      </c>
      <c r="AD3124" s="7">
        <v>181290.20699999999</v>
      </c>
    </row>
    <row r="3125" spans="1:30" s="6" customFormat="1">
      <c r="A3125" s="5">
        <v>3119</v>
      </c>
      <c r="B3125" s="5" t="s">
        <v>498</v>
      </c>
      <c r="C3125" s="5" t="s">
        <v>794</v>
      </c>
      <c r="D3125" s="5" t="s">
        <v>1359</v>
      </c>
      <c r="E3125" s="7">
        <v>5033495.0555999996</v>
      </c>
      <c r="F3125" s="7">
        <v>731688</v>
      </c>
      <c r="G3125" s="7">
        <v>405450</v>
      </c>
      <c r="H3125" s="7">
        <v>239889</v>
      </c>
      <c r="I3125" s="7">
        <v>86349</v>
      </c>
      <c r="J3125" s="7">
        <v>722925</v>
      </c>
      <c r="K3125" s="7">
        <v>185130</v>
      </c>
      <c r="L3125" s="7">
        <v>156450</v>
      </c>
      <c r="M3125" s="7"/>
      <c r="N3125" s="7"/>
      <c r="O3125" s="7">
        <v>122400</v>
      </c>
      <c r="P3125" s="7">
        <v>177800</v>
      </c>
      <c r="Q3125" s="7">
        <v>527085</v>
      </c>
      <c r="R3125" s="7">
        <v>546000</v>
      </c>
      <c r="S3125" s="7"/>
      <c r="T3125" s="7"/>
      <c r="U3125" s="7"/>
      <c r="V3125" s="7">
        <v>276276</v>
      </c>
      <c r="W3125" s="7">
        <v>276276</v>
      </c>
      <c r="X3125" s="7"/>
      <c r="Y3125" s="7">
        <v>1252300</v>
      </c>
      <c r="Z3125" s="7"/>
      <c r="AA3125" s="7"/>
      <c r="AB3125" s="7">
        <v>4698054</v>
      </c>
      <c r="AC3125" s="7">
        <v>234902.7</v>
      </c>
      <c r="AD3125" s="7">
        <v>100538.3556</v>
      </c>
    </row>
    <row r="3126" spans="1:30" s="6" customFormat="1">
      <c r="A3126" s="5">
        <v>3120</v>
      </c>
      <c r="B3126" s="5" t="s">
        <v>498</v>
      </c>
      <c r="C3126" s="5" t="s">
        <v>794</v>
      </c>
      <c r="D3126" s="5" t="s">
        <v>795</v>
      </c>
      <c r="E3126" s="7">
        <v>4450389.8912000004</v>
      </c>
      <c r="F3126" s="7"/>
      <c r="G3126" s="7"/>
      <c r="H3126" s="7"/>
      <c r="I3126" s="7"/>
      <c r="J3126" s="7"/>
      <c r="K3126" s="7">
        <v>440440</v>
      </c>
      <c r="L3126" s="7">
        <v>189081</v>
      </c>
      <c r="M3126" s="7">
        <v>786240</v>
      </c>
      <c r="N3126" s="7">
        <v>236457</v>
      </c>
      <c r="O3126" s="7"/>
      <c r="P3126" s="7"/>
      <c r="Q3126" s="7">
        <v>1253980</v>
      </c>
      <c r="R3126" s="7">
        <v>659880</v>
      </c>
      <c r="S3126" s="7"/>
      <c r="T3126" s="7"/>
      <c r="U3126" s="7"/>
      <c r="V3126" s="7">
        <v>587730</v>
      </c>
      <c r="W3126" s="7">
        <v>587730</v>
      </c>
      <c r="X3126" s="7"/>
      <c r="Y3126" s="7"/>
      <c r="Z3126" s="7"/>
      <c r="AA3126" s="7"/>
      <c r="AB3126" s="7">
        <v>4153808</v>
      </c>
      <c r="AC3126" s="7">
        <v>207690.4</v>
      </c>
      <c r="AD3126" s="7">
        <v>88891.491199999902</v>
      </c>
    </row>
    <row r="3127" spans="1:30" s="6" customFormat="1">
      <c r="A3127" s="5">
        <v>3121</v>
      </c>
      <c r="B3127" s="5" t="s">
        <v>498</v>
      </c>
      <c r="C3127" s="5" t="s">
        <v>794</v>
      </c>
      <c r="D3127" s="5" t="s">
        <v>1378</v>
      </c>
      <c r="E3127" s="7">
        <v>6626451.5042000003</v>
      </c>
      <c r="F3127" s="7"/>
      <c r="G3127" s="7"/>
      <c r="H3127" s="7"/>
      <c r="I3127" s="7"/>
      <c r="J3127" s="7">
        <v>953505</v>
      </c>
      <c r="K3127" s="7">
        <v>244178</v>
      </c>
      <c r="L3127" s="7">
        <v>274011</v>
      </c>
      <c r="M3127" s="7"/>
      <c r="N3127" s="7"/>
      <c r="O3127" s="7">
        <v>161440</v>
      </c>
      <c r="P3127" s="7">
        <v>311404</v>
      </c>
      <c r="Q3127" s="7">
        <v>695201</v>
      </c>
      <c r="R3127" s="7">
        <v>956280</v>
      </c>
      <c r="S3127" s="7"/>
      <c r="T3127" s="7"/>
      <c r="U3127" s="7"/>
      <c r="V3127" s="7">
        <v>364320</v>
      </c>
      <c r="W3127" s="7">
        <v>364320</v>
      </c>
      <c r="X3127" s="7"/>
      <c r="Y3127" s="7">
        <v>2193314</v>
      </c>
      <c r="Z3127" s="7"/>
      <c r="AA3127" s="7">
        <v>31200</v>
      </c>
      <c r="AB3127" s="7">
        <v>6184853</v>
      </c>
      <c r="AC3127" s="7">
        <v>309242.65000000002</v>
      </c>
      <c r="AD3127" s="7">
        <v>132355.8542</v>
      </c>
    </row>
    <row r="3128" spans="1:30" s="6" customFormat="1">
      <c r="A3128" s="5">
        <v>3122</v>
      </c>
      <c r="B3128" s="5" t="s">
        <v>498</v>
      </c>
      <c r="C3128" s="5" t="s">
        <v>794</v>
      </c>
      <c r="D3128" s="5" t="s">
        <v>3430</v>
      </c>
      <c r="E3128" s="7">
        <v>6834801.3052000003</v>
      </c>
      <c r="F3128" s="7"/>
      <c r="G3128" s="7"/>
      <c r="H3128" s="7"/>
      <c r="I3128" s="7"/>
      <c r="J3128" s="7"/>
      <c r="K3128" s="7">
        <v>1475716</v>
      </c>
      <c r="L3128" s="7">
        <v>253449</v>
      </c>
      <c r="M3128" s="7">
        <v>2634336</v>
      </c>
      <c r="N3128" s="7">
        <v>316953</v>
      </c>
      <c r="O3128" s="7"/>
      <c r="P3128" s="7">
        <v>288036</v>
      </c>
      <c r="Q3128" s="7"/>
      <c r="R3128" s="7"/>
      <c r="S3128" s="7"/>
      <c r="T3128" s="7"/>
      <c r="U3128" s="7"/>
      <c r="V3128" s="7">
        <v>862008</v>
      </c>
      <c r="W3128" s="7">
        <v>862008</v>
      </c>
      <c r="X3128" s="7"/>
      <c r="Y3128" s="7"/>
      <c r="Z3128" s="7">
        <v>548820</v>
      </c>
      <c r="AA3128" s="7"/>
      <c r="AB3128" s="7">
        <v>6379318</v>
      </c>
      <c r="AC3128" s="7">
        <v>318965.90000000002</v>
      </c>
      <c r="AD3128" s="7">
        <v>136517.40519999899</v>
      </c>
    </row>
    <row r="3129" spans="1:30" s="6" customFormat="1">
      <c r="A3129" s="5">
        <v>3123</v>
      </c>
      <c r="B3129" s="5" t="s">
        <v>498</v>
      </c>
      <c r="C3129" s="5" t="s">
        <v>794</v>
      </c>
      <c r="D3129" s="5" t="s">
        <v>3685</v>
      </c>
      <c r="E3129" s="7">
        <v>11858561.6204</v>
      </c>
      <c r="F3129" s="7">
        <v>2419044</v>
      </c>
      <c r="G3129" s="7">
        <v>1747410</v>
      </c>
      <c r="H3129" s="7">
        <v>239889</v>
      </c>
      <c r="I3129" s="7">
        <v>431745</v>
      </c>
      <c r="J3129" s="7">
        <v>3115665</v>
      </c>
      <c r="K3129" s="7">
        <v>797874</v>
      </c>
      <c r="L3129" s="7">
        <v>344190</v>
      </c>
      <c r="M3129" s="7"/>
      <c r="N3129" s="7"/>
      <c r="O3129" s="7">
        <v>527520</v>
      </c>
      <c r="P3129" s="7">
        <v>391160</v>
      </c>
      <c r="Q3129" s="7">
        <v>2271633</v>
      </c>
      <c r="R3129" s="7">
        <v>1201200</v>
      </c>
      <c r="S3129" s="7"/>
      <c r="T3129" s="7"/>
      <c r="U3129" s="7"/>
      <c r="V3129" s="7"/>
      <c r="W3129" s="7"/>
      <c r="X3129" s="7"/>
      <c r="Y3129" s="7"/>
      <c r="Z3129" s="7"/>
      <c r="AA3129" s="7"/>
      <c r="AB3129" s="7">
        <v>11068286</v>
      </c>
      <c r="AC3129" s="7">
        <v>553414.30000000005</v>
      </c>
      <c r="AD3129" s="7">
        <v>236861.3204</v>
      </c>
    </row>
    <row r="3130" spans="1:30" s="6" customFormat="1">
      <c r="A3130" s="5">
        <v>3124</v>
      </c>
      <c r="B3130" s="5" t="s">
        <v>498</v>
      </c>
      <c r="C3130" s="5" t="s">
        <v>794</v>
      </c>
      <c r="D3130" s="5" t="s">
        <v>1377</v>
      </c>
      <c r="E3130" s="7">
        <v>21186697.1492</v>
      </c>
      <c r="F3130" s="7"/>
      <c r="G3130" s="7"/>
      <c r="H3130" s="7"/>
      <c r="I3130" s="7"/>
      <c r="J3130" s="7">
        <v>4196745</v>
      </c>
      <c r="K3130" s="7">
        <v>1074722</v>
      </c>
      <c r="L3130" s="7">
        <v>578418</v>
      </c>
      <c r="M3130" s="7"/>
      <c r="N3130" s="7"/>
      <c r="O3130" s="7">
        <v>710560</v>
      </c>
      <c r="P3130" s="7">
        <v>657352</v>
      </c>
      <c r="Q3130" s="7">
        <v>3059849</v>
      </c>
      <c r="R3130" s="7">
        <v>2018640</v>
      </c>
      <c r="S3130" s="7"/>
      <c r="T3130" s="7"/>
      <c r="U3130" s="7"/>
      <c r="V3130" s="7">
        <v>2848560</v>
      </c>
      <c r="W3130" s="7">
        <v>2848560</v>
      </c>
      <c r="X3130" s="7"/>
      <c r="Y3130" s="7">
        <v>4629932</v>
      </c>
      <c r="Z3130" s="7"/>
      <c r="AA3130" s="7"/>
      <c r="AB3130" s="7">
        <v>19774778</v>
      </c>
      <c r="AC3130" s="7">
        <v>988738.9</v>
      </c>
      <c r="AD3130" s="7">
        <v>423180.24919999897</v>
      </c>
    </row>
    <row r="3131" spans="1:30" s="6" customFormat="1">
      <c r="A3131" s="5">
        <v>3125</v>
      </c>
      <c r="B3131" s="5" t="s">
        <v>498</v>
      </c>
      <c r="C3131" s="5" t="s">
        <v>794</v>
      </c>
      <c r="D3131" s="5" t="s">
        <v>1349</v>
      </c>
      <c r="E3131" s="7">
        <v>3129506.9013999999</v>
      </c>
      <c r="F3131" s="7">
        <v>562088</v>
      </c>
      <c r="G3131" s="7">
        <v>235850</v>
      </c>
      <c r="H3131" s="7">
        <v>239889</v>
      </c>
      <c r="I3131" s="7">
        <v>86349</v>
      </c>
      <c r="J3131" s="7">
        <v>420525</v>
      </c>
      <c r="K3131" s="7">
        <v>107690</v>
      </c>
      <c r="L3131" s="7">
        <v>85377</v>
      </c>
      <c r="M3131" s="7"/>
      <c r="N3131" s="7"/>
      <c r="O3131" s="7">
        <v>71200</v>
      </c>
      <c r="P3131" s="7">
        <v>97028</v>
      </c>
      <c r="Q3131" s="7">
        <v>306605</v>
      </c>
      <c r="R3131" s="7">
        <v>297960</v>
      </c>
      <c r="S3131" s="7"/>
      <c r="T3131" s="7"/>
      <c r="U3131" s="7"/>
      <c r="V3131" s="7">
        <v>289080</v>
      </c>
      <c r="W3131" s="7">
        <v>289080</v>
      </c>
      <c r="X3131" s="7"/>
      <c r="Y3131" s="7">
        <v>683398</v>
      </c>
      <c r="Z3131" s="7"/>
      <c r="AA3131" s="7"/>
      <c r="AB3131" s="7">
        <v>2920951</v>
      </c>
      <c r="AC3131" s="7">
        <v>146047.54999999999</v>
      </c>
      <c r="AD3131" s="7">
        <v>62508.3514</v>
      </c>
    </row>
    <row r="3132" spans="1:30" s="6" customFormat="1">
      <c r="A3132" s="5">
        <v>3126</v>
      </c>
      <c r="B3132" s="5" t="s">
        <v>498</v>
      </c>
      <c r="C3132" s="5" t="s">
        <v>794</v>
      </c>
      <c r="D3132" s="5" t="s">
        <v>2295</v>
      </c>
      <c r="E3132" s="7">
        <v>7542784.568</v>
      </c>
      <c r="F3132" s="7">
        <v>1336703</v>
      </c>
      <c r="G3132" s="7">
        <v>866550</v>
      </c>
      <c r="H3132" s="7">
        <v>239889</v>
      </c>
      <c r="I3132" s="7">
        <v>230264</v>
      </c>
      <c r="J3132" s="7"/>
      <c r="K3132" s="7">
        <v>395670</v>
      </c>
      <c r="L3132" s="7">
        <v>233781</v>
      </c>
      <c r="M3132" s="7">
        <v>706320</v>
      </c>
      <c r="N3132" s="7">
        <v>292357</v>
      </c>
      <c r="O3132" s="7">
        <v>261600</v>
      </c>
      <c r="P3132" s="7"/>
      <c r="Q3132" s="7">
        <v>1126515</v>
      </c>
      <c r="R3132" s="7">
        <v>815880</v>
      </c>
      <c r="S3132" s="7"/>
      <c r="T3132" s="7"/>
      <c r="U3132" s="7"/>
      <c r="V3132" s="7"/>
      <c r="W3132" s="7"/>
      <c r="X3132" s="7"/>
      <c r="Y3132" s="7">
        <v>1871294</v>
      </c>
      <c r="Z3132" s="7"/>
      <c r="AA3132" s="7"/>
      <c r="AB3132" s="7">
        <v>7040120</v>
      </c>
      <c r="AC3132" s="7">
        <v>352006</v>
      </c>
      <c r="AD3132" s="7">
        <v>150658.568</v>
      </c>
    </row>
    <row r="3133" spans="1:30" s="6" customFormat="1">
      <c r="A3133" s="5">
        <v>3127</v>
      </c>
      <c r="B3133" s="5" t="s">
        <v>498</v>
      </c>
      <c r="C3133" s="5" t="s">
        <v>794</v>
      </c>
      <c r="D3133" s="5" t="s">
        <v>796</v>
      </c>
      <c r="E3133" s="7">
        <v>9637143.3597999997</v>
      </c>
      <c r="F3133" s="7"/>
      <c r="G3133" s="7"/>
      <c r="H3133" s="7"/>
      <c r="I3133" s="7"/>
      <c r="J3133" s="7">
        <v>2983365</v>
      </c>
      <c r="K3133" s="7">
        <v>763994</v>
      </c>
      <c r="L3133" s="7">
        <v>183717</v>
      </c>
      <c r="M3133" s="7">
        <v>1363824</v>
      </c>
      <c r="N3133" s="7">
        <v>229749</v>
      </c>
      <c r="O3133" s="7"/>
      <c r="P3133" s="7">
        <v>208788</v>
      </c>
      <c r="Q3133" s="7">
        <v>2175173</v>
      </c>
      <c r="R3133" s="7">
        <v>641160</v>
      </c>
      <c r="S3133" s="7"/>
      <c r="T3133" s="7"/>
      <c r="U3133" s="7">
        <v>161007</v>
      </c>
      <c r="V3133" s="7"/>
      <c r="W3133" s="7"/>
      <c r="X3133" s="7"/>
      <c r="Y3133" s="7"/>
      <c r="Z3133" s="7">
        <v>284130</v>
      </c>
      <c r="AA3133" s="7"/>
      <c r="AB3133" s="7">
        <v>8994907</v>
      </c>
      <c r="AC3133" s="7">
        <v>449745.35</v>
      </c>
      <c r="AD3133" s="7">
        <v>192491.0098</v>
      </c>
    </row>
    <row r="3134" spans="1:30" s="6" customFormat="1">
      <c r="A3134" s="5">
        <v>3128</v>
      </c>
      <c r="B3134" s="5" t="s">
        <v>498</v>
      </c>
      <c r="C3134" s="5" t="s">
        <v>794</v>
      </c>
      <c r="D3134" s="5" t="s">
        <v>3865</v>
      </c>
      <c r="E3134" s="7">
        <v>5780990.4790000003</v>
      </c>
      <c r="F3134" s="7">
        <v>1229521</v>
      </c>
      <c r="G3134" s="7">
        <v>874500</v>
      </c>
      <c r="H3134" s="7">
        <v>239889</v>
      </c>
      <c r="I3134" s="7">
        <v>115132</v>
      </c>
      <c r="J3134" s="7">
        <v>1559250</v>
      </c>
      <c r="K3134" s="7">
        <v>399300</v>
      </c>
      <c r="L3134" s="7">
        <v>179694</v>
      </c>
      <c r="M3134" s="7"/>
      <c r="N3134" s="7"/>
      <c r="O3134" s="7">
        <v>264000</v>
      </c>
      <c r="P3134" s="7"/>
      <c r="Q3134" s="7">
        <v>1136850</v>
      </c>
      <c r="R3134" s="7">
        <v>627120</v>
      </c>
      <c r="S3134" s="7"/>
      <c r="T3134" s="7"/>
      <c r="U3134" s="7"/>
      <c r="V3134" s="7"/>
      <c r="W3134" s="7"/>
      <c r="X3134" s="7"/>
      <c r="Y3134" s="7"/>
      <c r="Z3134" s="7"/>
      <c r="AA3134" s="7"/>
      <c r="AB3134" s="7">
        <v>5395735</v>
      </c>
      <c r="AC3134" s="7">
        <v>269786.75</v>
      </c>
      <c r="AD3134" s="7">
        <v>115468.728999999</v>
      </c>
    </row>
    <row r="3135" spans="1:30" s="6" customFormat="1">
      <c r="A3135" s="5">
        <v>3129</v>
      </c>
      <c r="B3135" s="5" t="s">
        <v>498</v>
      </c>
      <c r="C3135" s="5" t="s">
        <v>794</v>
      </c>
      <c r="D3135" s="5" t="s">
        <v>3763</v>
      </c>
      <c r="E3135" s="7">
        <v>8920814.9624000005</v>
      </c>
      <c r="F3135" s="7">
        <v>2335467</v>
      </c>
      <c r="G3135" s="7">
        <v>1635050</v>
      </c>
      <c r="H3135" s="7">
        <v>239889</v>
      </c>
      <c r="I3135" s="7">
        <v>460528</v>
      </c>
      <c r="J3135" s="7"/>
      <c r="K3135" s="7">
        <v>746570</v>
      </c>
      <c r="L3135" s="7">
        <v>259707</v>
      </c>
      <c r="M3135" s="7">
        <v>1332720</v>
      </c>
      <c r="N3135" s="7">
        <v>324779</v>
      </c>
      <c r="O3135" s="7"/>
      <c r="P3135" s="7">
        <v>295148</v>
      </c>
      <c r="Q3135" s="7">
        <v>2125565</v>
      </c>
      <c r="R3135" s="7">
        <v>906360</v>
      </c>
      <c r="S3135" s="7"/>
      <c r="T3135" s="7"/>
      <c r="U3135" s="7"/>
      <c r="V3135" s="7"/>
      <c r="W3135" s="7"/>
      <c r="X3135" s="7"/>
      <c r="Y3135" s="7"/>
      <c r="Z3135" s="7"/>
      <c r="AA3135" s="7"/>
      <c r="AB3135" s="7">
        <v>8326316</v>
      </c>
      <c r="AC3135" s="7">
        <v>416315.8</v>
      </c>
      <c r="AD3135" s="7">
        <v>178183.1624</v>
      </c>
    </row>
    <row r="3136" spans="1:30" s="6" customFormat="1">
      <c r="A3136" s="5">
        <v>3130</v>
      </c>
      <c r="B3136" s="5" t="s">
        <v>498</v>
      </c>
      <c r="C3136" s="5" t="s">
        <v>794</v>
      </c>
      <c r="D3136" s="5" t="s">
        <v>797</v>
      </c>
      <c r="E3136" s="7">
        <v>9043054.2025999893</v>
      </c>
      <c r="F3136" s="7">
        <v>2829955</v>
      </c>
      <c r="G3136" s="7">
        <v>1381180</v>
      </c>
      <c r="H3136" s="7">
        <v>239889</v>
      </c>
      <c r="I3136" s="7">
        <v>1208886</v>
      </c>
      <c r="J3136" s="7"/>
      <c r="K3136" s="7">
        <v>630652</v>
      </c>
      <c r="L3136" s="7">
        <v>238698</v>
      </c>
      <c r="M3136" s="7">
        <v>1125792</v>
      </c>
      <c r="N3136" s="7">
        <v>298506</v>
      </c>
      <c r="O3136" s="7">
        <v>416960</v>
      </c>
      <c r="P3136" s="7">
        <v>271272</v>
      </c>
      <c r="Q3136" s="7">
        <v>1795534</v>
      </c>
      <c r="R3136" s="7">
        <v>833040</v>
      </c>
      <c r="S3136" s="7"/>
      <c r="T3136" s="7"/>
      <c r="U3136" s="7"/>
      <c r="V3136" s="7"/>
      <c r="W3136" s="7"/>
      <c r="X3136" s="7"/>
      <c r="Y3136" s="7"/>
      <c r="Z3136" s="7"/>
      <c r="AA3136" s="7"/>
      <c r="AB3136" s="7">
        <v>8440409</v>
      </c>
      <c r="AC3136" s="7">
        <v>422020.45</v>
      </c>
      <c r="AD3136" s="7">
        <v>180624.75259999899</v>
      </c>
    </row>
    <row r="3137" spans="1:30" s="6" customFormat="1">
      <c r="A3137" s="5">
        <v>3131</v>
      </c>
      <c r="B3137" s="5" t="s">
        <v>498</v>
      </c>
      <c r="C3137" s="5" t="s">
        <v>794</v>
      </c>
      <c r="D3137" s="5" t="s">
        <v>3085</v>
      </c>
      <c r="E3137" s="7">
        <v>13369899.8884</v>
      </c>
      <c r="F3137" s="7">
        <v>2543064</v>
      </c>
      <c r="G3137" s="7">
        <v>1871430</v>
      </c>
      <c r="H3137" s="7">
        <v>239889</v>
      </c>
      <c r="I3137" s="7">
        <v>431745</v>
      </c>
      <c r="J3137" s="7">
        <v>3336795</v>
      </c>
      <c r="K3137" s="7">
        <v>854502</v>
      </c>
      <c r="L3137" s="7">
        <v>396042</v>
      </c>
      <c r="M3137" s="7"/>
      <c r="N3137" s="7"/>
      <c r="O3137" s="7">
        <v>564960</v>
      </c>
      <c r="P3137" s="7"/>
      <c r="Q3137" s="7">
        <v>2432859</v>
      </c>
      <c r="R3137" s="7">
        <v>1382160</v>
      </c>
      <c r="S3137" s="7"/>
      <c r="T3137" s="7"/>
      <c r="U3137" s="7"/>
      <c r="V3137" s="7">
        <v>968524</v>
      </c>
      <c r="W3137" s="7">
        <v>933790</v>
      </c>
      <c r="X3137" s="7">
        <v>34734</v>
      </c>
      <c r="Y3137" s="7"/>
      <c r="Z3137" s="7"/>
      <c r="AA3137" s="7"/>
      <c r="AB3137" s="7">
        <v>12478906</v>
      </c>
      <c r="AC3137" s="7">
        <v>623945.30000000005</v>
      </c>
      <c r="AD3137" s="7">
        <v>267048.58840000001</v>
      </c>
    </row>
    <row r="3138" spans="1:30" s="6" customFormat="1">
      <c r="A3138" s="5">
        <v>3132</v>
      </c>
      <c r="B3138" s="5" t="s">
        <v>498</v>
      </c>
      <c r="C3138" s="5" t="s">
        <v>794</v>
      </c>
      <c r="D3138" s="5" t="s">
        <v>3289</v>
      </c>
      <c r="E3138" s="7">
        <v>9005783.4107999895</v>
      </c>
      <c r="F3138" s="7">
        <v>2659419</v>
      </c>
      <c r="G3138" s="7">
        <v>1843870</v>
      </c>
      <c r="H3138" s="7">
        <v>239889</v>
      </c>
      <c r="I3138" s="7">
        <v>575660</v>
      </c>
      <c r="J3138" s="7"/>
      <c r="K3138" s="7"/>
      <c r="L3138" s="7">
        <v>382632</v>
      </c>
      <c r="M3138" s="7"/>
      <c r="N3138" s="7">
        <v>478504</v>
      </c>
      <c r="O3138" s="7"/>
      <c r="P3138" s="7"/>
      <c r="Q3138" s="7">
        <v>2397031</v>
      </c>
      <c r="R3138" s="7">
        <v>1335360</v>
      </c>
      <c r="S3138" s="7"/>
      <c r="T3138" s="7"/>
      <c r="U3138" s="7"/>
      <c r="V3138" s="7">
        <v>1152676</v>
      </c>
      <c r="W3138" s="7">
        <v>949234</v>
      </c>
      <c r="X3138" s="7">
        <v>203442</v>
      </c>
      <c r="Y3138" s="7"/>
      <c r="Z3138" s="7"/>
      <c r="AA3138" s="7"/>
      <c r="AB3138" s="7">
        <v>8405622</v>
      </c>
      <c r="AC3138" s="7">
        <v>420281.1</v>
      </c>
      <c r="AD3138" s="7">
        <v>179880.31079999899</v>
      </c>
    </row>
    <row r="3139" spans="1:30" s="6" customFormat="1">
      <c r="A3139" s="5">
        <v>3133</v>
      </c>
      <c r="B3139" s="5" t="s">
        <v>498</v>
      </c>
      <c r="C3139" s="5" t="s">
        <v>794</v>
      </c>
      <c r="D3139" s="5" t="s">
        <v>798</v>
      </c>
      <c r="E3139" s="7">
        <v>11321480.5858</v>
      </c>
      <c r="F3139" s="7"/>
      <c r="G3139" s="7"/>
      <c r="H3139" s="7"/>
      <c r="I3139" s="7"/>
      <c r="J3139" s="7"/>
      <c r="K3139" s="7">
        <v>1163294</v>
      </c>
      <c r="L3139" s="7">
        <v>460857</v>
      </c>
      <c r="M3139" s="7">
        <v>2076624</v>
      </c>
      <c r="N3139" s="7">
        <v>576329</v>
      </c>
      <c r="O3139" s="7"/>
      <c r="P3139" s="7"/>
      <c r="Q3139" s="7">
        <v>3312023</v>
      </c>
      <c r="R3139" s="7">
        <v>1608360</v>
      </c>
      <c r="S3139" s="7"/>
      <c r="T3139" s="7"/>
      <c r="U3139" s="7"/>
      <c r="V3139" s="7">
        <v>1369510</v>
      </c>
      <c r="W3139" s="7">
        <v>1319890</v>
      </c>
      <c r="X3139" s="7">
        <v>49620</v>
      </c>
      <c r="Y3139" s="7"/>
      <c r="Z3139" s="7"/>
      <c r="AA3139" s="7"/>
      <c r="AB3139" s="7">
        <v>10566997</v>
      </c>
      <c r="AC3139" s="7">
        <v>528349.85</v>
      </c>
      <c r="AD3139" s="7">
        <v>226133.73579999999</v>
      </c>
    </row>
    <row r="3140" spans="1:30" s="6" customFormat="1">
      <c r="A3140" s="5">
        <v>3134</v>
      </c>
      <c r="B3140" s="5" t="s">
        <v>498</v>
      </c>
      <c r="C3140" s="5" t="s">
        <v>794</v>
      </c>
      <c r="D3140" s="5" t="s">
        <v>799</v>
      </c>
      <c r="E3140" s="7">
        <v>11590076.280200001</v>
      </c>
      <c r="F3140" s="7"/>
      <c r="G3140" s="7"/>
      <c r="H3140" s="7"/>
      <c r="I3140" s="7"/>
      <c r="J3140" s="7"/>
      <c r="K3140" s="7">
        <v>1027774</v>
      </c>
      <c r="L3140" s="7">
        <v>463539</v>
      </c>
      <c r="M3140" s="7">
        <v>1834704</v>
      </c>
      <c r="N3140" s="7">
        <v>579683</v>
      </c>
      <c r="O3140" s="7">
        <v>679520</v>
      </c>
      <c r="P3140" s="7">
        <v>526796</v>
      </c>
      <c r="Q3140" s="7">
        <v>2926183</v>
      </c>
      <c r="R3140" s="7">
        <v>1617720</v>
      </c>
      <c r="S3140" s="7"/>
      <c r="T3140" s="7"/>
      <c r="U3140" s="7"/>
      <c r="V3140" s="7">
        <v>1161774</v>
      </c>
      <c r="W3140" s="7">
        <v>1117116</v>
      </c>
      <c r="X3140" s="7">
        <v>44658</v>
      </c>
      <c r="Y3140" s="7"/>
      <c r="Z3140" s="7"/>
      <c r="AA3140" s="7"/>
      <c r="AB3140" s="7">
        <v>10817693</v>
      </c>
      <c r="AC3140" s="7">
        <v>540884.65</v>
      </c>
      <c r="AD3140" s="7">
        <v>231498.630199999</v>
      </c>
    </row>
    <row r="3141" spans="1:30" s="6" customFormat="1">
      <c r="A3141" s="5">
        <v>3135</v>
      </c>
      <c r="B3141" s="5" t="s">
        <v>498</v>
      </c>
      <c r="C3141" s="5" t="s">
        <v>794</v>
      </c>
      <c r="D3141" s="5" t="s">
        <v>1563</v>
      </c>
      <c r="E3141" s="7">
        <v>5911940.2012</v>
      </c>
      <c r="F3141" s="7"/>
      <c r="G3141" s="7"/>
      <c r="H3141" s="7"/>
      <c r="I3141" s="7"/>
      <c r="J3141" s="7"/>
      <c r="K3141" s="7">
        <v>299112</v>
      </c>
      <c r="L3141" s="7">
        <v>154662</v>
      </c>
      <c r="M3141" s="7">
        <v>533952</v>
      </c>
      <c r="N3141" s="7">
        <v>193414</v>
      </c>
      <c r="O3141" s="7"/>
      <c r="P3141" s="7">
        <v>175768</v>
      </c>
      <c r="Q3141" s="7">
        <v>851604</v>
      </c>
      <c r="R3141" s="7">
        <v>539760</v>
      </c>
      <c r="S3141" s="7"/>
      <c r="T3141" s="7"/>
      <c r="U3141" s="7"/>
      <c r="V3141" s="7">
        <v>1531698</v>
      </c>
      <c r="W3141" s="7">
        <v>1189320</v>
      </c>
      <c r="X3141" s="7">
        <v>342378</v>
      </c>
      <c r="Y3141" s="7">
        <v>1237988</v>
      </c>
      <c r="Z3141" s="7"/>
      <c r="AA3141" s="7"/>
      <c r="AB3141" s="7">
        <v>5517958</v>
      </c>
      <c r="AC3141" s="7">
        <v>275897.90000000002</v>
      </c>
      <c r="AD3141" s="7">
        <v>118084.301199999</v>
      </c>
    </row>
    <row r="3142" spans="1:30" s="6" customFormat="1">
      <c r="A3142" s="5">
        <v>3136</v>
      </c>
      <c r="B3142" s="5" t="s">
        <v>498</v>
      </c>
      <c r="C3142" s="5" t="s">
        <v>794</v>
      </c>
      <c r="D3142" s="5" t="s">
        <v>1224</v>
      </c>
      <c r="E3142" s="7">
        <v>16933460.929000001</v>
      </c>
      <c r="F3142" s="7">
        <v>2814223</v>
      </c>
      <c r="G3142" s="7">
        <v>1902700</v>
      </c>
      <c r="H3142" s="7">
        <v>479778</v>
      </c>
      <c r="I3142" s="7">
        <v>431745</v>
      </c>
      <c r="J3142" s="7"/>
      <c r="K3142" s="7">
        <v>868780</v>
      </c>
      <c r="L3142" s="7">
        <v>443424</v>
      </c>
      <c r="M3142" s="7">
        <v>1550880</v>
      </c>
      <c r="N3142" s="7">
        <v>554528</v>
      </c>
      <c r="O3142" s="7">
        <v>574400</v>
      </c>
      <c r="P3142" s="7">
        <v>503936</v>
      </c>
      <c r="Q3142" s="7">
        <v>2473510</v>
      </c>
      <c r="R3142" s="7">
        <v>1547520</v>
      </c>
      <c r="S3142" s="7"/>
      <c r="T3142" s="7"/>
      <c r="U3142" s="7"/>
      <c r="V3142" s="7">
        <v>924408</v>
      </c>
      <c r="W3142" s="7">
        <v>864864</v>
      </c>
      <c r="X3142" s="7">
        <v>59544</v>
      </c>
      <c r="Y3142" s="7">
        <v>3549376</v>
      </c>
      <c r="Z3142" s="7"/>
      <c r="AA3142" s="7"/>
      <c r="AB3142" s="7">
        <v>15804985</v>
      </c>
      <c r="AC3142" s="7">
        <v>790249.25</v>
      </c>
      <c r="AD3142" s="7">
        <v>338226.679</v>
      </c>
    </row>
    <row r="3143" spans="1:30" s="6" customFormat="1">
      <c r="A3143" s="5">
        <v>3137</v>
      </c>
      <c r="B3143" s="5" t="s">
        <v>498</v>
      </c>
      <c r="C3143" s="5" t="s">
        <v>794</v>
      </c>
      <c r="D3143" s="5" t="s">
        <v>1354</v>
      </c>
      <c r="E3143" s="7">
        <v>13575854.039000001</v>
      </c>
      <c r="F3143" s="7">
        <v>1966954</v>
      </c>
      <c r="G3143" s="7">
        <v>1295320</v>
      </c>
      <c r="H3143" s="7">
        <v>239889</v>
      </c>
      <c r="I3143" s="7">
        <v>431745</v>
      </c>
      <c r="J3143" s="7">
        <v>2309580</v>
      </c>
      <c r="K3143" s="7">
        <v>591448</v>
      </c>
      <c r="L3143" s="7">
        <v>266859</v>
      </c>
      <c r="M3143" s="7"/>
      <c r="N3143" s="7"/>
      <c r="O3143" s="7">
        <v>391040</v>
      </c>
      <c r="P3143" s="7">
        <v>303276</v>
      </c>
      <c r="Q3143" s="7">
        <v>1683916</v>
      </c>
      <c r="R3143" s="7">
        <v>931320</v>
      </c>
      <c r="S3143" s="7"/>
      <c r="T3143" s="7"/>
      <c r="U3143" s="7"/>
      <c r="V3143" s="7">
        <v>1661364</v>
      </c>
      <c r="W3143" s="7">
        <v>1601820</v>
      </c>
      <c r="X3143" s="7">
        <v>59544</v>
      </c>
      <c r="Y3143" s="7">
        <v>2136066</v>
      </c>
      <c r="Z3143" s="7"/>
      <c r="AA3143" s="7">
        <v>429312</v>
      </c>
      <c r="AB3143" s="7">
        <v>12671135</v>
      </c>
      <c r="AC3143" s="7">
        <v>633556.75</v>
      </c>
      <c r="AD3143" s="7">
        <v>271162.28899999999</v>
      </c>
    </row>
    <row r="3144" spans="1:30" s="6" customFormat="1">
      <c r="A3144" s="5">
        <v>3138</v>
      </c>
      <c r="B3144" s="5" t="s">
        <v>498</v>
      </c>
      <c r="C3144" s="5" t="s">
        <v>794</v>
      </c>
      <c r="D3144" s="5" t="s">
        <v>800</v>
      </c>
      <c r="E3144" s="7">
        <v>26316972.838199999</v>
      </c>
      <c r="F3144" s="7">
        <v>5017385</v>
      </c>
      <c r="G3144" s="7">
        <v>2705120</v>
      </c>
      <c r="H3144" s="7">
        <v>239889</v>
      </c>
      <c r="I3144" s="7">
        <v>2072376</v>
      </c>
      <c r="J3144" s="7">
        <v>4823280</v>
      </c>
      <c r="K3144" s="7">
        <v>1235168</v>
      </c>
      <c r="L3144" s="7">
        <v>544893</v>
      </c>
      <c r="M3144" s="7">
        <v>2204928</v>
      </c>
      <c r="N3144" s="7">
        <v>681421</v>
      </c>
      <c r="O3144" s="7">
        <v>816640</v>
      </c>
      <c r="P3144" s="7">
        <v>619252</v>
      </c>
      <c r="Q3144" s="7">
        <v>3516656</v>
      </c>
      <c r="R3144" s="7">
        <v>1901640</v>
      </c>
      <c r="S3144" s="7"/>
      <c r="T3144" s="7"/>
      <c r="U3144" s="7"/>
      <c r="V3144" s="7">
        <v>3201900</v>
      </c>
      <c r="W3144" s="7">
        <v>3102660</v>
      </c>
      <c r="X3144" s="7">
        <v>99240</v>
      </c>
      <c r="Y3144" s="7"/>
      <c r="Z3144" s="7"/>
      <c r="AA3144" s="7"/>
      <c r="AB3144" s="7">
        <v>24563163</v>
      </c>
      <c r="AC3144" s="7">
        <v>1228158.1499999999</v>
      </c>
      <c r="AD3144" s="7">
        <v>525651.68819999998</v>
      </c>
    </row>
    <row r="3145" spans="1:30" s="6" customFormat="1">
      <c r="A3145" s="5">
        <v>3139</v>
      </c>
      <c r="B3145" s="5" t="s">
        <v>498</v>
      </c>
      <c r="C3145" s="5" t="s">
        <v>794</v>
      </c>
      <c r="D3145" s="5" t="s">
        <v>2823</v>
      </c>
      <c r="E3145" s="7">
        <v>12033909.087200001</v>
      </c>
      <c r="F3145" s="7">
        <v>2388059</v>
      </c>
      <c r="G3145" s="7">
        <v>1572510</v>
      </c>
      <c r="H3145" s="7">
        <v>239889</v>
      </c>
      <c r="I3145" s="7">
        <v>575660</v>
      </c>
      <c r="J3145" s="7">
        <v>2803815</v>
      </c>
      <c r="K3145" s="7">
        <v>718014</v>
      </c>
      <c r="L3145" s="7">
        <v>339273</v>
      </c>
      <c r="M3145" s="7"/>
      <c r="N3145" s="7"/>
      <c r="O3145" s="7">
        <v>474720</v>
      </c>
      <c r="P3145" s="7">
        <v>385572</v>
      </c>
      <c r="Q3145" s="7">
        <v>2044263</v>
      </c>
      <c r="R3145" s="7">
        <v>1184040</v>
      </c>
      <c r="S3145" s="7"/>
      <c r="T3145" s="7"/>
      <c r="U3145" s="7"/>
      <c r="V3145" s="7">
        <v>894192</v>
      </c>
      <c r="W3145" s="7">
        <v>829686</v>
      </c>
      <c r="X3145" s="7">
        <v>64506</v>
      </c>
      <c r="Y3145" s="7"/>
      <c r="Z3145" s="7"/>
      <c r="AA3145" s="7"/>
      <c r="AB3145" s="7">
        <v>11231948</v>
      </c>
      <c r="AC3145" s="7">
        <v>561597.4</v>
      </c>
      <c r="AD3145" s="7">
        <v>240363.68719999999</v>
      </c>
    </row>
    <row r="3146" spans="1:30" s="6" customFormat="1">
      <c r="A3146" s="5">
        <v>3140</v>
      </c>
      <c r="B3146" s="5" t="s">
        <v>498</v>
      </c>
      <c r="C3146" s="5" t="s">
        <v>794</v>
      </c>
      <c r="D3146" s="5" t="s">
        <v>1693</v>
      </c>
      <c r="E3146" s="7">
        <v>16148442.9347999</v>
      </c>
      <c r="F3146" s="7">
        <v>2859759</v>
      </c>
      <c r="G3146" s="7">
        <v>2044210</v>
      </c>
      <c r="H3146" s="7">
        <v>239889</v>
      </c>
      <c r="I3146" s="7">
        <v>575660</v>
      </c>
      <c r="J3146" s="7"/>
      <c r="K3146" s="7">
        <v>933394</v>
      </c>
      <c r="L3146" s="7">
        <v>417945</v>
      </c>
      <c r="M3146" s="7">
        <v>1666224</v>
      </c>
      <c r="N3146" s="7">
        <v>522665</v>
      </c>
      <c r="O3146" s="7"/>
      <c r="P3146" s="7"/>
      <c r="Q3146" s="7">
        <v>2657473</v>
      </c>
      <c r="R3146" s="7">
        <v>1458600</v>
      </c>
      <c r="S3146" s="7"/>
      <c r="T3146" s="7"/>
      <c r="U3146" s="7"/>
      <c r="V3146" s="7">
        <v>1210792</v>
      </c>
      <c r="W3146" s="7">
        <v>1047046</v>
      </c>
      <c r="X3146" s="7">
        <v>163746</v>
      </c>
      <c r="Y3146" s="7">
        <v>3345430</v>
      </c>
      <c r="Z3146" s="7"/>
      <c r="AA3146" s="7"/>
      <c r="AB3146" s="7">
        <v>15072282</v>
      </c>
      <c r="AC3146" s="7">
        <v>753614.1</v>
      </c>
      <c r="AD3146" s="7">
        <v>322546.83480000001</v>
      </c>
    </row>
    <row r="3147" spans="1:30" s="6" customFormat="1">
      <c r="A3147" s="5">
        <v>3141</v>
      </c>
      <c r="B3147" s="5" t="s">
        <v>498</v>
      </c>
      <c r="C3147" s="5" t="s">
        <v>794</v>
      </c>
      <c r="D3147" s="5" t="s">
        <v>801</v>
      </c>
      <c r="E3147" s="7">
        <v>12991959.2527999</v>
      </c>
      <c r="F3147" s="7"/>
      <c r="G3147" s="7"/>
      <c r="H3147" s="7"/>
      <c r="I3147" s="7"/>
      <c r="J3147" s="7">
        <v>2510865</v>
      </c>
      <c r="K3147" s="7">
        <v>642994</v>
      </c>
      <c r="L3147" s="7">
        <v>342402</v>
      </c>
      <c r="M3147" s="7">
        <v>1147824</v>
      </c>
      <c r="N3147" s="7">
        <v>428194</v>
      </c>
      <c r="O3147" s="7">
        <v>425120</v>
      </c>
      <c r="P3147" s="7">
        <v>389128</v>
      </c>
      <c r="Q3147" s="7">
        <v>1830673</v>
      </c>
      <c r="R3147" s="7">
        <v>1194960</v>
      </c>
      <c r="S3147" s="7"/>
      <c r="T3147" s="7"/>
      <c r="U3147" s="7"/>
      <c r="V3147" s="7">
        <v>473244</v>
      </c>
      <c r="W3147" s="7">
        <v>463320</v>
      </c>
      <c r="X3147" s="7">
        <v>9924</v>
      </c>
      <c r="Y3147" s="7">
        <v>2740748</v>
      </c>
      <c r="Z3147" s="7"/>
      <c r="AA3147" s="7"/>
      <c r="AB3147" s="7">
        <v>12126152</v>
      </c>
      <c r="AC3147" s="7">
        <v>606307.6</v>
      </c>
      <c r="AD3147" s="7">
        <v>259499.65279999899</v>
      </c>
    </row>
    <row r="3148" spans="1:30" s="6" customFormat="1">
      <c r="A3148" s="5">
        <v>3142</v>
      </c>
      <c r="B3148" s="5" t="s">
        <v>498</v>
      </c>
      <c r="C3148" s="5" t="s">
        <v>794</v>
      </c>
      <c r="D3148" s="5" t="s">
        <v>1870</v>
      </c>
      <c r="E3148" s="7">
        <v>5353918.6535999998</v>
      </c>
      <c r="F3148" s="7">
        <v>781141</v>
      </c>
      <c r="G3148" s="7">
        <v>426120</v>
      </c>
      <c r="H3148" s="7">
        <v>239889</v>
      </c>
      <c r="I3148" s="7">
        <v>115132</v>
      </c>
      <c r="J3148" s="7"/>
      <c r="K3148" s="7">
        <v>194568</v>
      </c>
      <c r="L3148" s="7">
        <v>252555</v>
      </c>
      <c r="M3148" s="7"/>
      <c r="N3148" s="7"/>
      <c r="O3148" s="7"/>
      <c r="P3148" s="7"/>
      <c r="Q3148" s="7">
        <v>553956</v>
      </c>
      <c r="R3148" s="7">
        <v>881400</v>
      </c>
      <c r="S3148" s="7"/>
      <c r="T3148" s="7"/>
      <c r="U3148" s="7"/>
      <c r="V3148" s="7">
        <v>311934</v>
      </c>
      <c r="W3148" s="7">
        <v>277200</v>
      </c>
      <c r="X3148" s="7">
        <v>34734</v>
      </c>
      <c r="Y3148" s="7">
        <v>2021570</v>
      </c>
      <c r="Z3148" s="7"/>
      <c r="AA3148" s="7"/>
      <c r="AB3148" s="7">
        <v>4997124</v>
      </c>
      <c r="AC3148" s="7">
        <v>249856.2</v>
      </c>
      <c r="AD3148" s="7">
        <v>106938.45359999999</v>
      </c>
    </row>
    <row r="3149" spans="1:30" s="6" customFormat="1">
      <c r="A3149" s="5">
        <v>3143</v>
      </c>
      <c r="B3149" s="5" t="s">
        <v>498</v>
      </c>
      <c r="C3149" s="5" t="s">
        <v>794</v>
      </c>
      <c r="D3149" s="5" t="s">
        <v>2164</v>
      </c>
      <c r="E3149" s="7">
        <v>6752778.1354</v>
      </c>
      <c r="F3149" s="7"/>
      <c r="G3149" s="7"/>
      <c r="H3149" s="7"/>
      <c r="I3149" s="7"/>
      <c r="J3149" s="7"/>
      <c r="K3149" s="7">
        <v>433180</v>
      </c>
      <c r="L3149" s="7">
        <v>262389</v>
      </c>
      <c r="M3149" s="7">
        <v>773280</v>
      </c>
      <c r="N3149" s="7"/>
      <c r="O3149" s="7">
        <v>286400</v>
      </c>
      <c r="P3149" s="7">
        <v>298196</v>
      </c>
      <c r="Q3149" s="7">
        <v>1233310</v>
      </c>
      <c r="R3149" s="7">
        <v>915720</v>
      </c>
      <c r="S3149" s="7"/>
      <c r="T3149" s="7"/>
      <c r="U3149" s="7"/>
      <c r="V3149" s="7"/>
      <c r="W3149" s="7"/>
      <c r="X3149" s="7"/>
      <c r="Y3149" s="7">
        <v>2100286</v>
      </c>
      <c r="Z3149" s="7"/>
      <c r="AA3149" s="7"/>
      <c r="AB3149" s="7">
        <v>6302761</v>
      </c>
      <c r="AC3149" s="7">
        <v>315138.05</v>
      </c>
      <c r="AD3149" s="7">
        <v>134879.08539999899</v>
      </c>
    </row>
    <row r="3150" spans="1:30" s="6" customFormat="1">
      <c r="A3150" s="5">
        <v>3144</v>
      </c>
      <c r="B3150" s="5" t="s">
        <v>498</v>
      </c>
      <c r="C3150" s="5" t="s">
        <v>794</v>
      </c>
      <c r="D3150" s="5" t="s">
        <v>2531</v>
      </c>
      <c r="E3150" s="7">
        <v>17681729.9031999</v>
      </c>
      <c r="F3150" s="7"/>
      <c r="G3150" s="7"/>
      <c r="H3150" s="7"/>
      <c r="I3150" s="7"/>
      <c r="J3150" s="7"/>
      <c r="K3150" s="7">
        <v>2180904</v>
      </c>
      <c r="L3150" s="7">
        <v>788955</v>
      </c>
      <c r="M3150" s="7">
        <v>3893184</v>
      </c>
      <c r="N3150" s="7">
        <v>986635</v>
      </c>
      <c r="O3150" s="7">
        <v>1441920</v>
      </c>
      <c r="P3150" s="7">
        <v>896620</v>
      </c>
      <c r="Q3150" s="7"/>
      <c r="R3150" s="7"/>
      <c r="S3150" s="7"/>
      <c r="T3150" s="7"/>
      <c r="U3150" s="7"/>
      <c r="V3150" s="7"/>
      <c r="W3150" s="7"/>
      <c r="X3150" s="7"/>
      <c r="Y3150" s="7">
        <v>6315170</v>
      </c>
      <c r="Z3150" s="7"/>
      <c r="AA3150" s="7"/>
      <c r="AB3150" s="7">
        <v>16503388</v>
      </c>
      <c r="AC3150" s="7">
        <v>825169.4</v>
      </c>
      <c r="AD3150" s="7">
        <v>353172.50319999998</v>
      </c>
    </row>
    <row r="3151" spans="1:30" s="6" customFormat="1">
      <c r="A3151" s="5">
        <v>3145</v>
      </c>
      <c r="B3151" s="5" t="s">
        <v>498</v>
      </c>
      <c r="C3151" s="5" t="s">
        <v>794</v>
      </c>
      <c r="D3151" s="5" t="s">
        <v>802</v>
      </c>
      <c r="E3151" s="7">
        <v>16528162.0944</v>
      </c>
      <c r="F3151" s="7"/>
      <c r="G3151" s="7"/>
      <c r="H3151" s="7"/>
      <c r="I3151" s="7"/>
      <c r="J3151" s="7"/>
      <c r="K3151" s="7">
        <v>1438932</v>
      </c>
      <c r="L3151" s="7">
        <v>812199</v>
      </c>
      <c r="M3151" s="7">
        <v>2568672</v>
      </c>
      <c r="N3151" s="7">
        <v>1015703</v>
      </c>
      <c r="O3151" s="7">
        <v>951360</v>
      </c>
      <c r="P3151" s="7">
        <v>923036</v>
      </c>
      <c r="Q3151" s="7">
        <v>4096794</v>
      </c>
      <c r="R3151" s="7">
        <v>2834520</v>
      </c>
      <c r="S3151" s="7">
        <v>785480</v>
      </c>
      <c r="T3151" s="7"/>
      <c r="U3151" s="7"/>
      <c r="V3151" s="7"/>
      <c r="W3151" s="7"/>
      <c r="X3151" s="7"/>
      <c r="Y3151" s="7"/>
      <c r="Z3151" s="7"/>
      <c r="AA3151" s="7"/>
      <c r="AB3151" s="7">
        <v>15426696</v>
      </c>
      <c r="AC3151" s="7">
        <v>771334.8</v>
      </c>
      <c r="AD3151" s="7">
        <v>330131.29439999902</v>
      </c>
    </row>
    <row r="3152" spans="1:30" s="6" customFormat="1">
      <c r="A3152" s="5">
        <v>3146</v>
      </c>
      <c r="B3152" s="5" t="s">
        <v>498</v>
      </c>
      <c r="C3152" s="5" t="s">
        <v>794</v>
      </c>
      <c r="D3152" s="5" t="s">
        <v>1292</v>
      </c>
      <c r="E3152" s="7">
        <v>10330530.940400001</v>
      </c>
      <c r="F3152" s="7"/>
      <c r="G3152" s="7"/>
      <c r="H3152" s="7"/>
      <c r="I3152" s="7"/>
      <c r="J3152" s="7"/>
      <c r="K3152" s="7">
        <v>597256</v>
      </c>
      <c r="L3152" s="7">
        <v>312453</v>
      </c>
      <c r="M3152" s="7">
        <v>1066176</v>
      </c>
      <c r="N3152" s="7">
        <v>390741</v>
      </c>
      <c r="O3152" s="7">
        <v>394880</v>
      </c>
      <c r="P3152" s="7">
        <v>355092</v>
      </c>
      <c r="Q3152" s="7">
        <v>1700452</v>
      </c>
      <c r="R3152" s="7">
        <v>1090440</v>
      </c>
      <c r="S3152" s="7"/>
      <c r="T3152" s="7"/>
      <c r="U3152" s="7"/>
      <c r="V3152" s="7">
        <v>1187398</v>
      </c>
      <c r="W3152" s="7">
        <v>1063348</v>
      </c>
      <c r="X3152" s="7">
        <v>124050</v>
      </c>
      <c r="Y3152" s="7">
        <v>2501022</v>
      </c>
      <c r="Z3152" s="7"/>
      <c r="AA3152" s="7">
        <v>46176</v>
      </c>
      <c r="AB3152" s="7">
        <v>9642086</v>
      </c>
      <c r="AC3152" s="7">
        <v>482104.3</v>
      </c>
      <c r="AD3152" s="7">
        <v>206340.64039999901</v>
      </c>
    </row>
    <row r="3153" spans="1:30" s="6" customFormat="1">
      <c r="A3153" s="5">
        <v>3147</v>
      </c>
      <c r="B3153" s="5" t="s">
        <v>498</v>
      </c>
      <c r="C3153" s="5" t="s">
        <v>794</v>
      </c>
      <c r="D3153" s="5" t="s">
        <v>1200</v>
      </c>
      <c r="E3153" s="7">
        <v>12703207.3102</v>
      </c>
      <c r="F3153" s="7">
        <v>1844973</v>
      </c>
      <c r="G3153" s="7">
        <v>1374820</v>
      </c>
      <c r="H3153" s="7">
        <v>239889</v>
      </c>
      <c r="I3153" s="7">
        <v>230264</v>
      </c>
      <c r="J3153" s="7"/>
      <c r="K3153" s="7">
        <v>627748</v>
      </c>
      <c r="L3153" s="7">
        <v>354918</v>
      </c>
      <c r="M3153" s="7">
        <v>1120608</v>
      </c>
      <c r="N3153" s="7">
        <v>443846</v>
      </c>
      <c r="O3153" s="7">
        <v>415040</v>
      </c>
      <c r="P3153" s="7">
        <v>403352</v>
      </c>
      <c r="Q3153" s="7">
        <v>1787266</v>
      </c>
      <c r="R3153" s="7">
        <v>1238640</v>
      </c>
      <c r="S3153" s="7"/>
      <c r="T3153" s="7"/>
      <c r="U3153" s="7"/>
      <c r="V3153" s="7">
        <v>779320</v>
      </c>
      <c r="W3153" s="7">
        <v>709852</v>
      </c>
      <c r="X3153" s="7">
        <v>69468</v>
      </c>
      <c r="Y3153" s="7">
        <v>2840932</v>
      </c>
      <c r="Z3153" s="7"/>
      <c r="AA3153" s="7"/>
      <c r="AB3153" s="7">
        <v>11856643</v>
      </c>
      <c r="AC3153" s="7">
        <v>592832.15</v>
      </c>
      <c r="AD3153" s="7">
        <v>253732.16019999899</v>
      </c>
    </row>
    <row r="3154" spans="1:30" s="6" customFormat="1">
      <c r="A3154" s="5">
        <v>3148</v>
      </c>
      <c r="B3154" s="5" t="s">
        <v>498</v>
      </c>
      <c r="C3154" s="5" t="s">
        <v>794</v>
      </c>
      <c r="D3154" s="5" t="s">
        <v>803</v>
      </c>
      <c r="E3154" s="7">
        <v>23326249.735800002</v>
      </c>
      <c r="F3154" s="7"/>
      <c r="G3154" s="7"/>
      <c r="H3154" s="7"/>
      <c r="I3154" s="7"/>
      <c r="J3154" s="7"/>
      <c r="K3154" s="7">
        <v>1478378</v>
      </c>
      <c r="L3154" s="7">
        <v>750960</v>
      </c>
      <c r="M3154" s="7">
        <v>2639088</v>
      </c>
      <c r="N3154" s="7">
        <v>939120</v>
      </c>
      <c r="O3154" s="7">
        <v>977440</v>
      </c>
      <c r="P3154" s="7">
        <v>853440</v>
      </c>
      <c r="Q3154" s="7">
        <v>4209101</v>
      </c>
      <c r="R3154" s="7">
        <v>2620800</v>
      </c>
      <c r="S3154" s="7">
        <v>942576</v>
      </c>
      <c r="T3154" s="7"/>
      <c r="U3154" s="7"/>
      <c r="V3154" s="7">
        <v>1223146</v>
      </c>
      <c r="W3154" s="7">
        <v>999856</v>
      </c>
      <c r="X3154" s="7">
        <v>223290</v>
      </c>
      <c r="Y3154" s="7">
        <v>3039120</v>
      </c>
      <c r="Z3154" s="7">
        <v>549810</v>
      </c>
      <c r="AA3154" s="7">
        <v>1548768</v>
      </c>
      <c r="AB3154" s="7">
        <v>21771747</v>
      </c>
      <c r="AC3154" s="7">
        <v>1088587.3500000001</v>
      </c>
      <c r="AD3154" s="7">
        <v>465915.38579999999</v>
      </c>
    </row>
    <row r="3155" spans="1:30" s="6" customFormat="1">
      <c r="A3155" s="5">
        <v>3149</v>
      </c>
      <c r="B3155" s="5" t="s">
        <v>498</v>
      </c>
      <c r="C3155" s="5" t="s">
        <v>794</v>
      </c>
      <c r="D3155" s="5" t="s">
        <v>3542</v>
      </c>
      <c r="E3155" s="7">
        <v>18323271.3664</v>
      </c>
      <c r="F3155" s="7"/>
      <c r="G3155" s="7"/>
      <c r="H3155" s="7"/>
      <c r="I3155" s="7"/>
      <c r="J3155" s="7">
        <v>7616700</v>
      </c>
      <c r="K3155" s="7">
        <v>1950520</v>
      </c>
      <c r="L3155" s="7">
        <v>693297</v>
      </c>
      <c r="M3155" s="7">
        <v>3481920</v>
      </c>
      <c r="N3155" s="7">
        <v>867009</v>
      </c>
      <c r="O3155" s="7"/>
      <c r="P3155" s="7"/>
      <c r="Q3155" s="7"/>
      <c r="R3155" s="7"/>
      <c r="S3155" s="7">
        <v>1767330</v>
      </c>
      <c r="T3155" s="7"/>
      <c r="U3155" s="7"/>
      <c r="V3155" s="7"/>
      <c r="W3155" s="7"/>
      <c r="X3155" s="7"/>
      <c r="Y3155" s="7"/>
      <c r="Z3155" s="7">
        <v>725400</v>
      </c>
      <c r="AA3155" s="7"/>
      <c r="AB3155" s="7">
        <v>17102176</v>
      </c>
      <c r="AC3155" s="7">
        <v>855108.8</v>
      </c>
      <c r="AD3155" s="7">
        <v>365986.56639999902</v>
      </c>
    </row>
    <row r="3156" spans="1:30" s="6" customFormat="1">
      <c r="A3156" s="5">
        <v>3150</v>
      </c>
      <c r="B3156" s="5" t="s">
        <v>498</v>
      </c>
      <c r="C3156" s="5" t="s">
        <v>794</v>
      </c>
      <c r="D3156" s="5" t="s">
        <v>3543</v>
      </c>
      <c r="E3156" s="7">
        <v>12941728.8065999</v>
      </c>
      <c r="F3156" s="7"/>
      <c r="G3156" s="7"/>
      <c r="H3156" s="7"/>
      <c r="I3156" s="7"/>
      <c r="J3156" s="7">
        <v>5699295</v>
      </c>
      <c r="K3156" s="7">
        <v>1459502</v>
      </c>
      <c r="L3156" s="7">
        <v>470244</v>
      </c>
      <c r="M3156" s="7">
        <v>2605392</v>
      </c>
      <c r="N3156" s="7">
        <v>588068</v>
      </c>
      <c r="O3156" s="7"/>
      <c r="P3156" s="7"/>
      <c r="Q3156" s="7"/>
      <c r="R3156" s="7"/>
      <c r="S3156" s="7">
        <v>1256768</v>
      </c>
      <c r="T3156" s="7"/>
      <c r="U3156" s="7"/>
      <c r="V3156" s="7"/>
      <c r="W3156" s="7"/>
      <c r="X3156" s="7"/>
      <c r="Y3156" s="7"/>
      <c r="Z3156" s="7"/>
      <c r="AA3156" s="7"/>
      <c r="AB3156" s="7">
        <v>12079269</v>
      </c>
      <c r="AC3156" s="7">
        <v>603963.44999999995</v>
      </c>
      <c r="AD3156" s="7">
        <v>258496.3566</v>
      </c>
    </row>
    <row r="3157" spans="1:30" s="6" customFormat="1">
      <c r="A3157" s="5">
        <v>3151</v>
      </c>
      <c r="B3157" s="5" t="s">
        <v>498</v>
      </c>
      <c r="C3157" s="5" t="s">
        <v>794</v>
      </c>
      <c r="D3157" s="5" t="s">
        <v>3888</v>
      </c>
      <c r="E3157" s="7">
        <v>9562720.7015999891</v>
      </c>
      <c r="F3157" s="7"/>
      <c r="G3157" s="7"/>
      <c r="H3157" s="7"/>
      <c r="I3157" s="7"/>
      <c r="J3157" s="7">
        <v>3032505</v>
      </c>
      <c r="K3157" s="7">
        <v>776578</v>
      </c>
      <c r="L3157" s="7">
        <v>264624</v>
      </c>
      <c r="M3157" s="7">
        <v>1386288</v>
      </c>
      <c r="N3157" s="7">
        <v>330928</v>
      </c>
      <c r="O3157" s="7"/>
      <c r="P3157" s="7"/>
      <c r="Q3157" s="7">
        <v>2211001</v>
      </c>
      <c r="R3157" s="7">
        <v>923520</v>
      </c>
      <c r="S3157" s="7"/>
      <c r="T3157" s="7"/>
      <c r="U3157" s="7"/>
      <c r="V3157" s="7"/>
      <c r="W3157" s="7"/>
      <c r="X3157" s="7"/>
      <c r="Y3157" s="7"/>
      <c r="Z3157" s="7"/>
      <c r="AA3157" s="7"/>
      <c r="AB3157" s="7">
        <v>8925444</v>
      </c>
      <c r="AC3157" s="7">
        <v>446272.2</v>
      </c>
      <c r="AD3157" s="7">
        <v>191004.50159999999</v>
      </c>
    </row>
    <row r="3158" spans="1:30" s="6" customFormat="1">
      <c r="A3158" s="5">
        <v>3152</v>
      </c>
      <c r="B3158" s="5" t="s">
        <v>498</v>
      </c>
      <c r="C3158" s="5" t="s">
        <v>794</v>
      </c>
      <c r="D3158" s="5" t="s">
        <v>3889</v>
      </c>
      <c r="E3158" s="7">
        <v>9080607.8440000005</v>
      </c>
      <c r="F3158" s="7"/>
      <c r="G3158" s="7"/>
      <c r="H3158" s="7"/>
      <c r="I3158" s="7"/>
      <c r="J3158" s="7">
        <v>2970135</v>
      </c>
      <c r="K3158" s="7">
        <v>760606</v>
      </c>
      <c r="L3158" s="7">
        <v>212772</v>
      </c>
      <c r="M3158" s="7">
        <v>1357776</v>
      </c>
      <c r="N3158" s="7">
        <v>266084</v>
      </c>
      <c r="O3158" s="7"/>
      <c r="P3158" s="7"/>
      <c r="Q3158" s="7">
        <v>2165527</v>
      </c>
      <c r="R3158" s="7">
        <v>742560</v>
      </c>
      <c r="S3158" s="7"/>
      <c r="T3158" s="7"/>
      <c r="U3158" s="7"/>
      <c r="V3158" s="7"/>
      <c r="W3158" s="7"/>
      <c r="X3158" s="7"/>
      <c r="Y3158" s="7"/>
      <c r="Z3158" s="7"/>
      <c r="AA3158" s="7"/>
      <c r="AB3158" s="7">
        <v>8475460</v>
      </c>
      <c r="AC3158" s="7">
        <v>423773</v>
      </c>
      <c r="AD3158" s="7">
        <v>181374.84399999899</v>
      </c>
    </row>
    <row r="3159" spans="1:30" s="6" customFormat="1">
      <c r="A3159" s="5">
        <v>3153</v>
      </c>
      <c r="B3159" s="5" t="s">
        <v>498</v>
      </c>
      <c r="C3159" s="5" t="s">
        <v>794</v>
      </c>
      <c r="D3159" s="5" t="s">
        <v>3741</v>
      </c>
      <c r="E3159" s="7">
        <v>29271573.689599998</v>
      </c>
      <c r="F3159" s="7"/>
      <c r="G3159" s="7"/>
      <c r="H3159" s="7"/>
      <c r="I3159" s="7"/>
      <c r="J3159" s="7">
        <v>9265725</v>
      </c>
      <c r="K3159" s="7">
        <v>2372810</v>
      </c>
      <c r="L3159" s="7">
        <v>682122</v>
      </c>
      <c r="M3159" s="7">
        <v>4235760</v>
      </c>
      <c r="N3159" s="7">
        <v>853034</v>
      </c>
      <c r="O3159" s="7"/>
      <c r="P3159" s="7">
        <v>775208</v>
      </c>
      <c r="Q3159" s="7">
        <v>6755645</v>
      </c>
      <c r="R3159" s="7">
        <v>2380560</v>
      </c>
      <c r="S3159" s="7"/>
      <c r="T3159" s="7"/>
      <c r="U3159" s="7"/>
      <c r="V3159" s="7"/>
      <c r="W3159" s="7"/>
      <c r="X3159" s="7"/>
      <c r="Y3159" s="7"/>
      <c r="Z3159" s="7"/>
      <c r="AA3159" s="7"/>
      <c r="AB3159" s="7">
        <v>27320864</v>
      </c>
      <c r="AC3159" s="7">
        <v>1366043.2</v>
      </c>
      <c r="AD3159" s="7">
        <v>584666.48959999997</v>
      </c>
    </row>
    <row r="3160" spans="1:30" s="6" customFormat="1">
      <c r="A3160" s="5">
        <v>3154</v>
      </c>
      <c r="B3160" s="5" t="s">
        <v>498</v>
      </c>
      <c r="C3160" s="5" t="s">
        <v>794</v>
      </c>
      <c r="D3160" s="5" t="s">
        <v>804</v>
      </c>
      <c r="E3160" s="7">
        <v>41112616.8486</v>
      </c>
      <c r="F3160" s="7"/>
      <c r="G3160" s="7"/>
      <c r="H3160" s="7"/>
      <c r="I3160" s="7"/>
      <c r="J3160" s="7"/>
      <c r="K3160" s="7">
        <v>5071594</v>
      </c>
      <c r="L3160" s="7">
        <v>1268139</v>
      </c>
      <c r="M3160" s="7">
        <v>9053424</v>
      </c>
      <c r="N3160" s="7">
        <v>1585883</v>
      </c>
      <c r="O3160" s="7">
        <v>3353120</v>
      </c>
      <c r="P3160" s="7">
        <v>1441196</v>
      </c>
      <c r="Q3160" s="7">
        <v>14439373</v>
      </c>
      <c r="R3160" s="7"/>
      <c r="S3160" s="7">
        <v>2160070</v>
      </c>
      <c r="T3160" s="7"/>
      <c r="U3160" s="7"/>
      <c r="V3160" s="7"/>
      <c r="W3160" s="7"/>
      <c r="X3160" s="7"/>
      <c r="Y3160" s="7"/>
      <c r="Z3160" s="7"/>
      <c r="AA3160" s="7"/>
      <c r="AB3160" s="7">
        <v>38372799</v>
      </c>
      <c r="AC3160" s="7">
        <v>1918639.95</v>
      </c>
      <c r="AD3160" s="7">
        <v>821177.89859999996</v>
      </c>
    </row>
    <row r="3161" spans="1:30" s="6" customFormat="1">
      <c r="A3161" s="5">
        <v>3155</v>
      </c>
      <c r="B3161" s="5" t="s">
        <v>498</v>
      </c>
      <c r="C3161" s="5" t="s">
        <v>794</v>
      </c>
      <c r="D3161" s="5" t="s">
        <v>805</v>
      </c>
      <c r="E3161" s="7">
        <v>56796193.251599997</v>
      </c>
      <c r="F3161" s="7"/>
      <c r="G3161" s="7"/>
      <c r="H3161" s="7"/>
      <c r="I3161" s="7"/>
      <c r="J3161" s="7">
        <v>17875620</v>
      </c>
      <c r="K3161" s="7">
        <v>4577672</v>
      </c>
      <c r="L3161" s="7">
        <v>1136721</v>
      </c>
      <c r="M3161" s="7">
        <v>8171712</v>
      </c>
      <c r="N3161" s="7">
        <v>1421537</v>
      </c>
      <c r="O3161" s="7"/>
      <c r="P3161" s="7"/>
      <c r="Q3161" s="7">
        <v>13033124</v>
      </c>
      <c r="R3161" s="7">
        <v>3967080</v>
      </c>
      <c r="S3161" s="7">
        <v>2827728</v>
      </c>
      <c r="T3161" s="7"/>
      <c r="U3161" s="7"/>
      <c r="V3161" s="7"/>
      <c r="W3161" s="7"/>
      <c r="X3161" s="7"/>
      <c r="Y3161" s="7"/>
      <c r="Z3161" s="7"/>
      <c r="AA3161" s="7"/>
      <c r="AB3161" s="7">
        <v>53011194</v>
      </c>
      <c r="AC3161" s="7">
        <v>2650559.7000000002</v>
      </c>
      <c r="AD3161" s="7">
        <v>1134439.5515999999</v>
      </c>
    </row>
    <row r="3162" spans="1:30" s="6" customFormat="1">
      <c r="A3162" s="5">
        <v>3156</v>
      </c>
      <c r="B3162" s="5" t="s">
        <v>498</v>
      </c>
      <c r="C3162" s="5" t="s">
        <v>794</v>
      </c>
      <c r="D3162" s="5" t="s">
        <v>2471</v>
      </c>
      <c r="E3162" s="7">
        <v>14982891.517000001</v>
      </c>
      <c r="F3162" s="7">
        <v>5364333</v>
      </c>
      <c r="G3162" s="7">
        <v>3742860</v>
      </c>
      <c r="H3162" s="7">
        <v>239889</v>
      </c>
      <c r="I3162" s="7">
        <v>1381584</v>
      </c>
      <c r="J3162" s="7"/>
      <c r="K3162" s="7"/>
      <c r="L3162" s="7">
        <v>503322</v>
      </c>
      <c r="M3162" s="7"/>
      <c r="N3162" s="7">
        <v>629434</v>
      </c>
      <c r="O3162" s="7">
        <v>1129920</v>
      </c>
      <c r="P3162" s="7">
        <v>572008</v>
      </c>
      <c r="Q3162" s="7"/>
      <c r="R3162" s="7">
        <v>1756560</v>
      </c>
      <c r="S3162" s="7"/>
      <c r="T3162" s="7"/>
      <c r="U3162" s="7"/>
      <c r="V3162" s="7"/>
      <c r="W3162" s="7"/>
      <c r="X3162" s="7"/>
      <c r="Y3162" s="7">
        <v>4028828</v>
      </c>
      <c r="Z3162" s="7"/>
      <c r="AA3162" s="7"/>
      <c r="AB3162" s="7">
        <v>13984405</v>
      </c>
      <c r="AC3162" s="7">
        <v>699220.25</v>
      </c>
      <c r="AD3162" s="7">
        <v>299266.26699999999</v>
      </c>
    </row>
    <row r="3163" spans="1:30" s="6" customFormat="1">
      <c r="A3163" s="5">
        <v>3157</v>
      </c>
      <c r="B3163" s="5" t="s">
        <v>498</v>
      </c>
      <c r="C3163" s="5" t="s">
        <v>794</v>
      </c>
      <c r="D3163" s="5" t="s">
        <v>806</v>
      </c>
      <c r="E3163" s="7">
        <v>34362215.078399897</v>
      </c>
      <c r="F3163" s="7">
        <v>8370208</v>
      </c>
      <c r="G3163" s="7">
        <v>5587790</v>
      </c>
      <c r="H3163" s="7">
        <v>479778</v>
      </c>
      <c r="I3163" s="7">
        <v>2302640</v>
      </c>
      <c r="J3163" s="7"/>
      <c r="K3163" s="7"/>
      <c r="L3163" s="7">
        <v>801918</v>
      </c>
      <c r="M3163" s="7"/>
      <c r="N3163" s="7">
        <v>1002846</v>
      </c>
      <c r="O3163" s="7">
        <v>1686880</v>
      </c>
      <c r="P3163" s="7">
        <v>911352</v>
      </c>
      <c r="Q3163" s="7"/>
      <c r="R3163" s="7">
        <v>2798640</v>
      </c>
      <c r="S3163" s="7">
        <v>1570960</v>
      </c>
      <c r="T3163" s="7"/>
      <c r="U3163" s="7"/>
      <c r="V3163" s="7">
        <v>7343640</v>
      </c>
      <c r="W3163" s="7">
        <v>7145160</v>
      </c>
      <c r="X3163" s="7">
        <v>198480</v>
      </c>
      <c r="Y3163" s="7">
        <v>6418932</v>
      </c>
      <c r="Z3163" s="7"/>
      <c r="AA3163" s="7">
        <v>1166880</v>
      </c>
      <c r="AB3163" s="7">
        <v>32072256</v>
      </c>
      <c r="AC3163" s="7">
        <v>1603612.8</v>
      </c>
      <c r="AD3163" s="7">
        <v>686346.27839999995</v>
      </c>
    </row>
    <row r="3164" spans="1:30" s="6" customFormat="1">
      <c r="A3164" s="5">
        <v>3158</v>
      </c>
      <c r="B3164" s="5" t="s">
        <v>498</v>
      </c>
      <c r="C3164" s="5" t="s">
        <v>794</v>
      </c>
      <c r="D3164" s="5" t="s">
        <v>2808</v>
      </c>
      <c r="E3164" s="7">
        <v>9986163.6952</v>
      </c>
      <c r="F3164" s="7">
        <v>1558773</v>
      </c>
      <c r="G3164" s="7">
        <v>1088620</v>
      </c>
      <c r="H3164" s="7">
        <v>239889</v>
      </c>
      <c r="I3164" s="7">
        <v>230264</v>
      </c>
      <c r="J3164" s="7">
        <v>1941030</v>
      </c>
      <c r="K3164" s="7">
        <v>497068</v>
      </c>
      <c r="L3164" s="7"/>
      <c r="M3164" s="7">
        <v>887328</v>
      </c>
      <c r="N3164" s="7">
        <v>427635</v>
      </c>
      <c r="O3164" s="7">
        <v>328640</v>
      </c>
      <c r="P3164" s="7">
        <v>388620</v>
      </c>
      <c r="Q3164" s="7">
        <v>1415206</v>
      </c>
      <c r="R3164" s="7">
        <v>1193400</v>
      </c>
      <c r="S3164" s="7"/>
      <c r="T3164" s="7"/>
      <c r="U3164" s="7"/>
      <c r="V3164" s="7">
        <v>682968</v>
      </c>
      <c r="W3164" s="7">
        <v>682968</v>
      </c>
      <c r="X3164" s="7"/>
      <c r="Y3164" s="7"/>
      <c r="Z3164" s="7"/>
      <c r="AA3164" s="7"/>
      <c r="AB3164" s="7">
        <v>9320668</v>
      </c>
      <c r="AC3164" s="7">
        <v>466033.4</v>
      </c>
      <c r="AD3164" s="7">
        <v>199462.29519999999</v>
      </c>
    </row>
    <row r="3165" spans="1:30" s="6" customFormat="1">
      <c r="A3165" s="5">
        <v>3159</v>
      </c>
      <c r="B3165" s="5" t="s">
        <v>498</v>
      </c>
      <c r="C3165" s="5" t="s">
        <v>794</v>
      </c>
      <c r="D3165" s="5" t="s">
        <v>807</v>
      </c>
      <c r="E3165" s="7">
        <v>11157766.3802</v>
      </c>
      <c r="F3165" s="7">
        <v>2321038</v>
      </c>
      <c r="G3165" s="7">
        <v>1553430</v>
      </c>
      <c r="H3165" s="7">
        <v>479778</v>
      </c>
      <c r="I3165" s="7">
        <v>287830</v>
      </c>
      <c r="J3165" s="7"/>
      <c r="K3165" s="7">
        <v>709302</v>
      </c>
      <c r="L3165" s="7">
        <v>322734</v>
      </c>
      <c r="M3165" s="7">
        <v>1266192</v>
      </c>
      <c r="N3165" s="7">
        <v>403598</v>
      </c>
      <c r="O3165" s="7"/>
      <c r="P3165" s="7">
        <v>366776</v>
      </c>
      <c r="Q3165" s="7">
        <v>2019459</v>
      </c>
      <c r="R3165" s="7">
        <v>1126320</v>
      </c>
      <c r="S3165" s="7"/>
      <c r="T3165" s="7"/>
      <c r="U3165" s="7"/>
      <c r="V3165" s="7">
        <v>1878774</v>
      </c>
      <c r="W3165" s="7">
        <v>1844040</v>
      </c>
      <c r="X3165" s="7">
        <v>34734</v>
      </c>
      <c r="Y3165" s="7"/>
      <c r="Z3165" s="7"/>
      <c r="AA3165" s="7"/>
      <c r="AB3165" s="7">
        <v>10414193</v>
      </c>
      <c r="AC3165" s="7">
        <v>520709.65</v>
      </c>
      <c r="AD3165" s="7">
        <v>222863.73019999999</v>
      </c>
    </row>
    <row r="3166" spans="1:30" s="6" customFormat="1">
      <c r="A3166" s="5">
        <v>3160</v>
      </c>
      <c r="B3166" s="5" t="s">
        <v>498</v>
      </c>
      <c r="C3166" s="5" t="s">
        <v>794</v>
      </c>
      <c r="D3166" s="5" t="s">
        <v>808</v>
      </c>
      <c r="E3166" s="7">
        <v>12286656.6328</v>
      </c>
      <c r="F3166" s="7">
        <v>2705651</v>
      </c>
      <c r="G3166" s="7">
        <v>1774970</v>
      </c>
      <c r="H3166" s="7">
        <v>239889</v>
      </c>
      <c r="I3166" s="7">
        <v>690792</v>
      </c>
      <c r="J3166" s="7"/>
      <c r="K3166" s="7">
        <v>810458</v>
      </c>
      <c r="L3166" s="7">
        <v>332121</v>
      </c>
      <c r="M3166" s="7">
        <v>1446768</v>
      </c>
      <c r="N3166" s="7">
        <v>415337</v>
      </c>
      <c r="O3166" s="7"/>
      <c r="P3166" s="7">
        <v>377444</v>
      </c>
      <c r="Q3166" s="7">
        <v>2307461</v>
      </c>
      <c r="R3166" s="7">
        <v>1159080</v>
      </c>
      <c r="S3166" s="7"/>
      <c r="T3166" s="7"/>
      <c r="U3166" s="7"/>
      <c r="V3166" s="7">
        <v>1913532</v>
      </c>
      <c r="W3166" s="7">
        <v>1834140</v>
      </c>
      <c r="X3166" s="7">
        <v>79392</v>
      </c>
      <c r="Y3166" s="7"/>
      <c r="Z3166" s="7"/>
      <c r="AA3166" s="7"/>
      <c r="AB3166" s="7">
        <v>11467852</v>
      </c>
      <c r="AC3166" s="7">
        <v>573392.6</v>
      </c>
      <c r="AD3166" s="7">
        <v>245412.03279999999</v>
      </c>
    </row>
    <row r="3167" spans="1:30" s="6" customFormat="1">
      <c r="A3167" s="5">
        <v>3161</v>
      </c>
      <c r="B3167" s="5" t="s">
        <v>498</v>
      </c>
      <c r="C3167" s="5" t="s">
        <v>794</v>
      </c>
      <c r="D3167" s="5" t="s">
        <v>809</v>
      </c>
      <c r="E3167" s="7">
        <v>11068062.3437999</v>
      </c>
      <c r="F3167" s="7">
        <v>2645761</v>
      </c>
      <c r="G3167" s="7">
        <v>1715080</v>
      </c>
      <c r="H3167" s="7">
        <v>239889</v>
      </c>
      <c r="I3167" s="7">
        <v>690792</v>
      </c>
      <c r="J3167" s="7"/>
      <c r="K3167" s="7">
        <v>783112</v>
      </c>
      <c r="L3167" s="7">
        <v>335250</v>
      </c>
      <c r="M3167" s="7">
        <v>1397952</v>
      </c>
      <c r="N3167" s="7">
        <v>419250</v>
      </c>
      <c r="O3167" s="7"/>
      <c r="P3167" s="7">
        <v>381000</v>
      </c>
      <c r="Q3167" s="7">
        <v>2229604</v>
      </c>
      <c r="R3167" s="7">
        <v>1170000</v>
      </c>
      <c r="S3167" s="7"/>
      <c r="T3167" s="7"/>
      <c r="U3167" s="7"/>
      <c r="V3167" s="7">
        <v>968538</v>
      </c>
      <c r="W3167" s="7">
        <v>918918</v>
      </c>
      <c r="X3167" s="7">
        <v>49620</v>
      </c>
      <c r="Y3167" s="7"/>
      <c r="Z3167" s="7"/>
      <c r="AA3167" s="7"/>
      <c r="AB3167" s="7">
        <v>10330467</v>
      </c>
      <c r="AC3167" s="7">
        <v>516523.35</v>
      </c>
      <c r="AD3167" s="7">
        <v>221071.9938</v>
      </c>
    </row>
    <row r="3168" spans="1:30" s="6" customFormat="1">
      <c r="A3168" s="5">
        <v>3162</v>
      </c>
      <c r="B3168" s="5" t="s">
        <v>498</v>
      </c>
      <c r="C3168" s="5" t="s">
        <v>794</v>
      </c>
      <c r="D3168" s="5" t="s">
        <v>1405</v>
      </c>
      <c r="E3168" s="7">
        <v>12662170.5474</v>
      </c>
      <c r="F3168" s="7">
        <v>1879545</v>
      </c>
      <c r="G3168" s="7">
        <v>1294260</v>
      </c>
      <c r="H3168" s="7">
        <v>239889</v>
      </c>
      <c r="I3168" s="7">
        <v>345396</v>
      </c>
      <c r="J3168" s="7"/>
      <c r="K3168" s="7">
        <v>590964</v>
      </c>
      <c r="L3168" s="7">
        <v>378162</v>
      </c>
      <c r="M3168" s="7"/>
      <c r="N3168" s="7"/>
      <c r="O3168" s="7">
        <v>390720</v>
      </c>
      <c r="P3168" s="7">
        <v>429768</v>
      </c>
      <c r="Q3168" s="7">
        <v>1682538</v>
      </c>
      <c r="R3168" s="7">
        <v>1319760</v>
      </c>
      <c r="S3168" s="7"/>
      <c r="T3168" s="7"/>
      <c r="U3168" s="7"/>
      <c r="V3168" s="7">
        <v>1867800</v>
      </c>
      <c r="W3168" s="7">
        <v>1867800</v>
      </c>
      <c r="X3168" s="7"/>
      <c r="Y3168" s="7">
        <v>3026988</v>
      </c>
      <c r="Z3168" s="7"/>
      <c r="AA3168" s="7">
        <v>252096</v>
      </c>
      <c r="AB3168" s="7">
        <v>11818341</v>
      </c>
      <c r="AC3168" s="7">
        <v>590917.05000000005</v>
      </c>
      <c r="AD3168" s="7">
        <v>252912.49739999999</v>
      </c>
    </row>
    <row r="3169" spans="1:30" s="6" customFormat="1">
      <c r="A3169" s="5">
        <v>3163</v>
      </c>
      <c r="B3169" s="5" t="s">
        <v>498</v>
      </c>
      <c r="C3169" s="5" t="s">
        <v>794</v>
      </c>
      <c r="D3169" s="5" t="s">
        <v>810</v>
      </c>
      <c r="E3169" s="7">
        <v>21856851.4208</v>
      </c>
      <c r="F3169" s="7"/>
      <c r="G3169" s="7"/>
      <c r="H3169" s="7"/>
      <c r="I3169" s="7"/>
      <c r="J3169" s="7">
        <v>5120955</v>
      </c>
      <c r="K3169" s="7">
        <v>1311398</v>
      </c>
      <c r="L3169" s="7">
        <v>469350</v>
      </c>
      <c r="M3169" s="7">
        <v>2341008</v>
      </c>
      <c r="N3169" s="7">
        <v>586950</v>
      </c>
      <c r="O3169" s="7">
        <v>867040</v>
      </c>
      <c r="P3169" s="7">
        <v>533400</v>
      </c>
      <c r="Q3169" s="7">
        <v>3733691</v>
      </c>
      <c r="R3169" s="7">
        <v>1638000</v>
      </c>
      <c r="S3169" s="7"/>
      <c r="T3169" s="7"/>
      <c r="U3169" s="7"/>
      <c r="V3169" s="7">
        <v>3798480</v>
      </c>
      <c r="W3169" s="7">
        <v>3451140</v>
      </c>
      <c r="X3169" s="7">
        <v>347340</v>
      </c>
      <c r="Y3169" s="7"/>
      <c r="Z3169" s="7"/>
      <c r="AA3169" s="7"/>
      <c r="AB3169" s="7">
        <v>20400272</v>
      </c>
      <c r="AC3169" s="7">
        <v>1020013.6</v>
      </c>
      <c r="AD3169" s="7">
        <v>436565.82079999999</v>
      </c>
    </row>
    <row r="3170" spans="1:30" s="6" customFormat="1">
      <c r="A3170" s="5">
        <v>3164</v>
      </c>
      <c r="B3170" s="5" t="s">
        <v>498</v>
      </c>
      <c r="C3170" s="5" t="s">
        <v>794</v>
      </c>
      <c r="D3170" s="5" t="s">
        <v>2826</v>
      </c>
      <c r="E3170" s="7">
        <v>9262489.7794000003</v>
      </c>
      <c r="F3170" s="7">
        <v>1714674</v>
      </c>
      <c r="G3170" s="7">
        <v>1043040</v>
      </c>
      <c r="H3170" s="7">
        <v>239889</v>
      </c>
      <c r="I3170" s="7">
        <v>431745</v>
      </c>
      <c r="J3170" s="7">
        <v>1859760</v>
      </c>
      <c r="K3170" s="7">
        <v>476256</v>
      </c>
      <c r="L3170" s="7">
        <v>252555</v>
      </c>
      <c r="M3170" s="7"/>
      <c r="N3170" s="7"/>
      <c r="O3170" s="7">
        <v>314880</v>
      </c>
      <c r="P3170" s="7">
        <v>287020</v>
      </c>
      <c r="Q3170" s="7">
        <v>1355952</v>
      </c>
      <c r="R3170" s="7">
        <v>881400</v>
      </c>
      <c r="S3170" s="7"/>
      <c r="T3170" s="7"/>
      <c r="U3170" s="7"/>
      <c r="V3170" s="7">
        <v>1425348</v>
      </c>
      <c r="W3170" s="7">
        <v>1256640</v>
      </c>
      <c r="X3170" s="7">
        <v>168708</v>
      </c>
      <c r="Y3170" s="7"/>
      <c r="Z3170" s="7"/>
      <c r="AA3170" s="7">
        <v>77376</v>
      </c>
      <c r="AB3170" s="7">
        <v>8645221</v>
      </c>
      <c r="AC3170" s="7">
        <v>432261.05</v>
      </c>
      <c r="AD3170" s="7">
        <v>185007.72939999899</v>
      </c>
    </row>
    <row r="3171" spans="1:30" s="6" customFormat="1">
      <c r="A3171" s="5">
        <v>3165</v>
      </c>
      <c r="B3171" s="5" t="s">
        <v>498</v>
      </c>
      <c r="C3171" s="5" t="s">
        <v>794</v>
      </c>
      <c r="D3171" s="5" t="s">
        <v>811</v>
      </c>
      <c r="E3171" s="7">
        <v>17425821.727600001</v>
      </c>
      <c r="F3171" s="7">
        <v>2562185</v>
      </c>
      <c r="G3171" s="7">
        <v>1976900</v>
      </c>
      <c r="H3171" s="7">
        <v>239889</v>
      </c>
      <c r="I3171" s="7">
        <v>345396</v>
      </c>
      <c r="J3171" s="7">
        <v>3524850</v>
      </c>
      <c r="K3171" s="7">
        <v>902660</v>
      </c>
      <c r="L3171" s="7">
        <v>397383</v>
      </c>
      <c r="M3171" s="7"/>
      <c r="N3171" s="7"/>
      <c r="O3171" s="7">
        <v>596800</v>
      </c>
      <c r="P3171" s="7">
        <v>451612</v>
      </c>
      <c r="Q3171" s="7">
        <v>2569970</v>
      </c>
      <c r="R3171" s="7">
        <v>1386840</v>
      </c>
      <c r="S3171" s="7"/>
      <c r="T3171" s="7"/>
      <c r="U3171" s="7"/>
      <c r="V3171" s="7"/>
      <c r="W3171" s="7"/>
      <c r="X3171" s="7"/>
      <c r="Y3171" s="7">
        <v>3180842</v>
      </c>
      <c r="Z3171" s="7"/>
      <c r="AA3171" s="7">
        <v>691392</v>
      </c>
      <c r="AB3171" s="7">
        <v>16264534</v>
      </c>
      <c r="AC3171" s="7">
        <v>813226.7</v>
      </c>
      <c r="AD3171" s="7">
        <v>348061.02759999997</v>
      </c>
    </row>
    <row r="3172" spans="1:30" s="6" customFormat="1">
      <c r="A3172" s="5">
        <v>3166</v>
      </c>
      <c r="B3172" s="5" t="s">
        <v>498</v>
      </c>
      <c r="C3172" s="5" t="s">
        <v>794</v>
      </c>
      <c r="D3172" s="5" t="s">
        <v>1638</v>
      </c>
      <c r="E3172" s="7">
        <v>2678571.7837999999</v>
      </c>
      <c r="F3172" s="7">
        <v>349759</v>
      </c>
      <c r="G3172" s="7">
        <v>263410</v>
      </c>
      <c r="H3172" s="7"/>
      <c r="I3172" s="7">
        <v>86349</v>
      </c>
      <c r="J3172" s="7"/>
      <c r="K3172" s="7">
        <v>120274</v>
      </c>
      <c r="L3172" s="7">
        <v>112197</v>
      </c>
      <c r="M3172" s="7"/>
      <c r="N3172" s="7"/>
      <c r="O3172" s="7"/>
      <c r="P3172" s="7">
        <v>127508</v>
      </c>
      <c r="Q3172" s="7">
        <v>342433</v>
      </c>
      <c r="R3172" s="7">
        <v>391560</v>
      </c>
      <c r="S3172" s="7"/>
      <c r="T3172" s="7"/>
      <c r="U3172" s="7"/>
      <c r="V3172" s="7">
        <v>158258</v>
      </c>
      <c r="W3172" s="7">
        <v>153296</v>
      </c>
      <c r="X3172" s="7">
        <v>4962</v>
      </c>
      <c r="Y3172" s="7">
        <v>898078</v>
      </c>
      <c r="Z3172" s="7"/>
      <c r="AA3172" s="7"/>
      <c r="AB3172" s="7">
        <v>2500067</v>
      </c>
      <c r="AC3172" s="7">
        <v>125003.35</v>
      </c>
      <c r="AD3172" s="7">
        <v>53501.433799999999</v>
      </c>
    </row>
    <row r="3173" spans="1:30" s="6" customFormat="1">
      <c r="A3173" s="5">
        <v>3167</v>
      </c>
      <c r="B3173" s="5" t="s">
        <v>498</v>
      </c>
      <c r="C3173" s="5" t="s">
        <v>794</v>
      </c>
      <c r="D3173" s="5" t="s">
        <v>1350</v>
      </c>
      <c r="E3173" s="7">
        <v>6470860.6534000002</v>
      </c>
      <c r="F3173" s="7">
        <v>895621</v>
      </c>
      <c r="G3173" s="7">
        <v>540600</v>
      </c>
      <c r="H3173" s="7">
        <v>239889</v>
      </c>
      <c r="I3173" s="7">
        <v>115132</v>
      </c>
      <c r="J3173" s="7">
        <v>963900</v>
      </c>
      <c r="K3173" s="7">
        <v>246840</v>
      </c>
      <c r="L3173" s="7">
        <v>147510</v>
      </c>
      <c r="M3173" s="7"/>
      <c r="N3173" s="7"/>
      <c r="O3173" s="7">
        <v>163200</v>
      </c>
      <c r="P3173" s="7">
        <v>167640</v>
      </c>
      <c r="Q3173" s="7">
        <v>702780</v>
      </c>
      <c r="R3173" s="7">
        <v>514800</v>
      </c>
      <c r="S3173" s="7"/>
      <c r="T3173" s="7"/>
      <c r="U3173" s="7"/>
      <c r="V3173" s="7">
        <v>838200</v>
      </c>
      <c r="W3173" s="7">
        <v>838200</v>
      </c>
      <c r="X3173" s="7"/>
      <c r="Y3173" s="7">
        <v>1180740</v>
      </c>
      <c r="Z3173" s="7"/>
      <c r="AA3173" s="7">
        <v>218400</v>
      </c>
      <c r="AB3173" s="7">
        <v>6039631</v>
      </c>
      <c r="AC3173" s="7">
        <v>301981.55</v>
      </c>
      <c r="AD3173" s="7">
        <v>129248.103399999</v>
      </c>
    </row>
    <row r="3174" spans="1:30" s="6" customFormat="1">
      <c r="A3174" s="5">
        <v>3168</v>
      </c>
      <c r="B3174" s="5" t="s">
        <v>498</v>
      </c>
      <c r="C3174" s="5" t="s">
        <v>794</v>
      </c>
      <c r="D3174" s="5" t="s">
        <v>812</v>
      </c>
      <c r="E3174" s="7">
        <v>16462948.119200001</v>
      </c>
      <c r="F3174" s="7">
        <v>2775734</v>
      </c>
      <c r="G3174" s="7">
        <v>2104100</v>
      </c>
      <c r="H3174" s="7">
        <v>239889</v>
      </c>
      <c r="I3174" s="7">
        <v>431745</v>
      </c>
      <c r="J3174" s="7">
        <v>3751650</v>
      </c>
      <c r="K3174" s="7">
        <v>960740</v>
      </c>
      <c r="L3174" s="7">
        <v>463539</v>
      </c>
      <c r="M3174" s="7">
        <v>1715040</v>
      </c>
      <c r="N3174" s="7">
        <v>579683</v>
      </c>
      <c r="O3174" s="7"/>
      <c r="P3174" s="7"/>
      <c r="Q3174" s="7">
        <v>2735330</v>
      </c>
      <c r="R3174" s="7">
        <v>1617720</v>
      </c>
      <c r="S3174" s="7"/>
      <c r="T3174" s="7"/>
      <c r="U3174" s="7"/>
      <c r="V3174" s="7">
        <v>766392</v>
      </c>
      <c r="W3174" s="7">
        <v>647304</v>
      </c>
      <c r="X3174" s="7">
        <v>119088</v>
      </c>
      <c r="Y3174" s="7"/>
      <c r="Z3174" s="7"/>
      <c r="AA3174" s="7"/>
      <c r="AB3174" s="7">
        <v>15365828</v>
      </c>
      <c r="AC3174" s="7">
        <v>768291.4</v>
      </c>
      <c r="AD3174" s="7">
        <v>328828.71919999999</v>
      </c>
    </row>
    <row r="3175" spans="1:30" s="6" customFormat="1">
      <c r="A3175" s="5">
        <v>3169</v>
      </c>
      <c r="B3175" s="5" t="s">
        <v>498</v>
      </c>
      <c r="C3175" s="5" t="s">
        <v>794</v>
      </c>
      <c r="D3175" s="5" t="s">
        <v>2827</v>
      </c>
      <c r="E3175" s="7">
        <v>6679927.2209999999</v>
      </c>
      <c r="F3175" s="7">
        <v>1190953</v>
      </c>
      <c r="G3175" s="7">
        <v>720800</v>
      </c>
      <c r="H3175" s="7">
        <v>239889</v>
      </c>
      <c r="I3175" s="7">
        <v>230264</v>
      </c>
      <c r="J3175" s="7">
        <v>1285200</v>
      </c>
      <c r="K3175" s="7">
        <v>329120</v>
      </c>
      <c r="L3175" s="7">
        <v>214560</v>
      </c>
      <c r="M3175" s="7"/>
      <c r="N3175" s="7"/>
      <c r="O3175" s="7">
        <v>217600</v>
      </c>
      <c r="P3175" s="7">
        <v>243840</v>
      </c>
      <c r="Q3175" s="7">
        <v>937040</v>
      </c>
      <c r="R3175" s="7">
        <v>748800</v>
      </c>
      <c r="S3175" s="7"/>
      <c r="T3175" s="7"/>
      <c r="U3175" s="7"/>
      <c r="V3175" s="7">
        <v>867972</v>
      </c>
      <c r="W3175" s="7">
        <v>838200</v>
      </c>
      <c r="X3175" s="7">
        <v>29772</v>
      </c>
      <c r="Y3175" s="7"/>
      <c r="Z3175" s="7"/>
      <c r="AA3175" s="7">
        <v>199680</v>
      </c>
      <c r="AB3175" s="7">
        <v>6234765</v>
      </c>
      <c r="AC3175" s="7">
        <v>311738.25</v>
      </c>
      <c r="AD3175" s="7">
        <v>133423.97099999999</v>
      </c>
    </row>
    <row r="3176" spans="1:30" s="6" customFormat="1">
      <c r="A3176" s="5">
        <v>3170</v>
      </c>
      <c r="B3176" s="5" t="s">
        <v>498</v>
      </c>
      <c r="C3176" s="5" t="s">
        <v>794</v>
      </c>
      <c r="D3176" s="5" t="s">
        <v>1975</v>
      </c>
      <c r="E3176" s="7">
        <v>13751382.5724</v>
      </c>
      <c r="F3176" s="7">
        <v>1997124</v>
      </c>
      <c r="G3176" s="7">
        <v>1613320</v>
      </c>
      <c r="H3176" s="7">
        <v>239889</v>
      </c>
      <c r="I3176" s="7">
        <v>143915</v>
      </c>
      <c r="J3176" s="7">
        <v>2876580</v>
      </c>
      <c r="K3176" s="7"/>
      <c r="L3176" s="7"/>
      <c r="M3176" s="7"/>
      <c r="N3176" s="7"/>
      <c r="O3176" s="7">
        <v>487040</v>
      </c>
      <c r="P3176" s="7">
        <v>382524</v>
      </c>
      <c r="Q3176" s="7">
        <v>2097316</v>
      </c>
      <c r="R3176" s="7"/>
      <c r="S3176" s="7"/>
      <c r="T3176" s="7"/>
      <c r="U3176" s="7"/>
      <c r="V3176" s="7">
        <v>2300148</v>
      </c>
      <c r="W3176" s="7">
        <v>2280300</v>
      </c>
      <c r="X3176" s="7">
        <v>19848</v>
      </c>
      <c r="Y3176" s="7">
        <v>2694234</v>
      </c>
      <c r="Z3176" s="7"/>
      <c r="AA3176" s="7"/>
      <c r="AB3176" s="7">
        <v>12834966</v>
      </c>
      <c r="AC3176" s="7">
        <v>641748.30000000005</v>
      </c>
      <c r="AD3176" s="7">
        <v>274668.27239999903</v>
      </c>
    </row>
    <row r="3177" spans="1:30" s="6" customFormat="1">
      <c r="A3177" s="5">
        <v>3171</v>
      </c>
      <c r="B3177" s="5" t="s">
        <v>498</v>
      </c>
      <c r="C3177" s="5" t="s">
        <v>794</v>
      </c>
      <c r="D3177" s="5" t="s">
        <v>813</v>
      </c>
      <c r="E3177" s="7">
        <v>11407567.5758</v>
      </c>
      <c r="F3177" s="7"/>
      <c r="G3177" s="7"/>
      <c r="H3177" s="7"/>
      <c r="I3177" s="7"/>
      <c r="J3177" s="7"/>
      <c r="K3177" s="7">
        <v>906532</v>
      </c>
      <c r="L3177" s="7">
        <v>282057</v>
      </c>
      <c r="M3177" s="7">
        <v>1618272</v>
      </c>
      <c r="N3177" s="7">
        <v>352729</v>
      </c>
      <c r="O3177" s="7"/>
      <c r="P3177" s="7">
        <v>320548</v>
      </c>
      <c r="Q3177" s="7">
        <v>2580994</v>
      </c>
      <c r="R3177" s="7">
        <v>984360</v>
      </c>
      <c r="S3177" s="7"/>
      <c r="T3177" s="7"/>
      <c r="U3177" s="7"/>
      <c r="V3177" s="7">
        <v>2460376</v>
      </c>
      <c r="W3177" s="7">
        <v>1229800</v>
      </c>
      <c r="X3177" s="7">
        <v>1230576</v>
      </c>
      <c r="Y3177" s="7">
        <v>1141479</v>
      </c>
      <c r="Z3177" s="7"/>
      <c r="AA3177" s="7"/>
      <c r="AB3177" s="7">
        <v>10647347</v>
      </c>
      <c r="AC3177" s="7">
        <v>532367.35</v>
      </c>
      <c r="AD3177" s="7">
        <v>227853.22579999999</v>
      </c>
    </row>
    <row r="3178" spans="1:30" s="6" customFormat="1">
      <c r="A3178" s="5">
        <v>3172</v>
      </c>
      <c r="B3178" s="5" t="s">
        <v>498</v>
      </c>
      <c r="C3178" s="5" t="s">
        <v>794</v>
      </c>
      <c r="D3178" s="5" t="s">
        <v>2753</v>
      </c>
      <c r="E3178" s="7">
        <v>1711694.3536</v>
      </c>
      <c r="F3178" s="7"/>
      <c r="G3178" s="7"/>
      <c r="H3178" s="7"/>
      <c r="I3178" s="7"/>
      <c r="J3178" s="7"/>
      <c r="K3178" s="7">
        <v>117612</v>
      </c>
      <c r="L3178" s="7">
        <v>111750</v>
      </c>
      <c r="M3178" s="7">
        <v>209952</v>
      </c>
      <c r="N3178" s="7">
        <v>139750</v>
      </c>
      <c r="O3178" s="7">
        <v>77760</v>
      </c>
      <c r="P3178" s="7">
        <v>127000</v>
      </c>
      <c r="Q3178" s="7">
        <v>334854</v>
      </c>
      <c r="R3178" s="7">
        <v>390000</v>
      </c>
      <c r="S3178" s="7"/>
      <c r="T3178" s="7"/>
      <c r="U3178" s="7"/>
      <c r="V3178" s="7">
        <v>88946</v>
      </c>
      <c r="W3178" s="7">
        <v>88946</v>
      </c>
      <c r="X3178" s="7"/>
      <c r="Y3178" s="7"/>
      <c r="Z3178" s="7"/>
      <c r="AA3178" s="7"/>
      <c r="AB3178" s="7">
        <v>1597624</v>
      </c>
      <c r="AC3178" s="7">
        <v>79881.2</v>
      </c>
      <c r="AD3178" s="7">
        <v>34189.153599999998</v>
      </c>
    </row>
    <row r="3179" spans="1:30" s="6" customFormat="1">
      <c r="A3179" s="5">
        <v>3173</v>
      </c>
      <c r="B3179" s="5" t="s">
        <v>498</v>
      </c>
      <c r="C3179" s="5" t="s">
        <v>794</v>
      </c>
      <c r="D3179" s="5" t="s">
        <v>1633</v>
      </c>
      <c r="E3179" s="7">
        <v>10515479.2226</v>
      </c>
      <c r="F3179" s="7"/>
      <c r="G3179" s="7"/>
      <c r="H3179" s="7"/>
      <c r="I3179" s="7"/>
      <c r="J3179" s="7">
        <v>2569455</v>
      </c>
      <c r="K3179" s="7">
        <v>657998</v>
      </c>
      <c r="L3179" s="7">
        <v>276693</v>
      </c>
      <c r="M3179" s="7"/>
      <c r="N3179" s="7"/>
      <c r="O3179" s="7"/>
      <c r="P3179" s="7">
        <v>314452</v>
      </c>
      <c r="Q3179" s="7">
        <v>1873391</v>
      </c>
      <c r="R3179" s="7">
        <v>965640</v>
      </c>
      <c r="S3179" s="7"/>
      <c r="T3179" s="7"/>
      <c r="U3179" s="7"/>
      <c r="V3179" s="7">
        <v>942298</v>
      </c>
      <c r="W3179" s="7">
        <v>917488</v>
      </c>
      <c r="X3179" s="7">
        <v>24810</v>
      </c>
      <c r="Y3179" s="7">
        <v>2214782</v>
      </c>
      <c r="Z3179" s="7"/>
      <c r="AA3179" s="7"/>
      <c r="AB3179" s="7">
        <v>9814709</v>
      </c>
      <c r="AC3179" s="7">
        <v>490735.45</v>
      </c>
      <c r="AD3179" s="7">
        <v>210034.7726</v>
      </c>
    </row>
    <row r="3180" spans="1:30" s="6" customFormat="1">
      <c r="A3180" s="5">
        <v>3174</v>
      </c>
      <c r="B3180" s="5" t="s">
        <v>498</v>
      </c>
      <c r="C3180" s="5" t="s">
        <v>794</v>
      </c>
      <c r="D3180" s="5" t="s">
        <v>814</v>
      </c>
      <c r="E3180" s="7">
        <v>7373163.7341999998</v>
      </c>
      <c r="F3180" s="7">
        <v>1420565</v>
      </c>
      <c r="G3180" s="7">
        <v>835280</v>
      </c>
      <c r="H3180" s="7">
        <v>239889</v>
      </c>
      <c r="I3180" s="7">
        <v>345396</v>
      </c>
      <c r="J3180" s="7">
        <v>1489320</v>
      </c>
      <c r="K3180" s="7">
        <v>381392</v>
      </c>
      <c r="L3180" s="7">
        <v>163602</v>
      </c>
      <c r="M3180" s="7"/>
      <c r="N3180" s="7"/>
      <c r="O3180" s="7">
        <v>252160</v>
      </c>
      <c r="P3180" s="7">
        <v>185928</v>
      </c>
      <c r="Q3180" s="7">
        <v>1085864</v>
      </c>
      <c r="R3180" s="7">
        <v>570960</v>
      </c>
      <c r="S3180" s="7"/>
      <c r="T3180" s="7"/>
      <c r="U3180" s="7"/>
      <c r="V3180" s="7"/>
      <c r="W3180" s="7"/>
      <c r="X3180" s="7"/>
      <c r="Y3180" s="7">
        <v>1309548</v>
      </c>
      <c r="Z3180" s="7"/>
      <c r="AA3180" s="7">
        <v>22464</v>
      </c>
      <c r="AB3180" s="7">
        <v>6881803</v>
      </c>
      <c r="AC3180" s="7">
        <v>344090.15</v>
      </c>
      <c r="AD3180" s="7">
        <v>147270.58419999899</v>
      </c>
    </row>
    <row r="3181" spans="1:30" s="6" customFormat="1">
      <c r="A3181" s="5">
        <v>3175</v>
      </c>
      <c r="B3181" s="5" t="s">
        <v>498</v>
      </c>
      <c r="C3181" s="5" t="s">
        <v>794</v>
      </c>
      <c r="D3181" s="5" t="s">
        <v>815</v>
      </c>
      <c r="E3181" s="7">
        <v>15947393.6534</v>
      </c>
      <c r="F3181" s="7">
        <v>1937234</v>
      </c>
      <c r="G3181" s="7">
        <v>1553430</v>
      </c>
      <c r="H3181" s="7">
        <v>239889</v>
      </c>
      <c r="I3181" s="7">
        <v>143915</v>
      </c>
      <c r="J3181" s="7">
        <v>2769795</v>
      </c>
      <c r="K3181" s="7">
        <v>709302</v>
      </c>
      <c r="L3181" s="7">
        <v>315135</v>
      </c>
      <c r="M3181" s="7"/>
      <c r="N3181" s="7"/>
      <c r="O3181" s="7">
        <v>468960</v>
      </c>
      <c r="P3181" s="7">
        <v>358140</v>
      </c>
      <c r="Q3181" s="7">
        <v>2019459</v>
      </c>
      <c r="R3181" s="7">
        <v>1099800</v>
      </c>
      <c r="S3181" s="7"/>
      <c r="T3181" s="7"/>
      <c r="U3181" s="7"/>
      <c r="V3181" s="7">
        <v>2182620</v>
      </c>
      <c r="W3181" s="7">
        <v>2182620</v>
      </c>
      <c r="X3181" s="7"/>
      <c r="Y3181" s="7">
        <v>2522490</v>
      </c>
      <c r="Z3181" s="7"/>
      <c r="AA3181" s="7">
        <v>501696</v>
      </c>
      <c r="AB3181" s="7">
        <v>14884631</v>
      </c>
      <c r="AC3181" s="7">
        <v>744231.55</v>
      </c>
      <c r="AD3181" s="7">
        <v>318531.10339999897</v>
      </c>
    </row>
    <row r="3182" spans="1:30" s="6" customFormat="1">
      <c r="A3182" s="5">
        <v>3176</v>
      </c>
      <c r="B3182" s="5" t="s">
        <v>498</v>
      </c>
      <c r="C3182" s="5" t="s">
        <v>794</v>
      </c>
      <c r="D3182" s="5" t="s">
        <v>816</v>
      </c>
      <c r="E3182" s="7">
        <v>11272938.665999999</v>
      </c>
      <c r="F3182" s="7"/>
      <c r="G3182" s="7"/>
      <c r="H3182" s="7"/>
      <c r="I3182" s="7"/>
      <c r="J3182" s="7">
        <v>3254580</v>
      </c>
      <c r="K3182" s="7">
        <v>833448</v>
      </c>
      <c r="L3182" s="7">
        <v>374139</v>
      </c>
      <c r="M3182" s="7">
        <v>1487808</v>
      </c>
      <c r="N3182" s="7">
        <v>467883</v>
      </c>
      <c r="O3182" s="7"/>
      <c r="P3182" s="7">
        <v>425196</v>
      </c>
      <c r="Q3182" s="7">
        <v>2372916</v>
      </c>
      <c r="R3182" s="7">
        <v>1305720</v>
      </c>
      <c r="S3182" s="7"/>
      <c r="T3182" s="7"/>
      <c r="U3182" s="7"/>
      <c r="V3182" s="7"/>
      <c r="W3182" s="7"/>
      <c r="X3182" s="7"/>
      <c r="Y3182" s="7"/>
      <c r="Z3182" s="7"/>
      <c r="AA3182" s="7"/>
      <c r="AB3182" s="7">
        <v>10521690</v>
      </c>
      <c r="AC3182" s="7">
        <v>526084.5</v>
      </c>
      <c r="AD3182" s="7">
        <v>225164.166</v>
      </c>
    </row>
    <row r="3183" spans="1:30" s="6" customFormat="1">
      <c r="A3183" s="5">
        <v>3177</v>
      </c>
      <c r="B3183" s="5" t="s">
        <v>498</v>
      </c>
      <c r="C3183" s="5" t="s">
        <v>794</v>
      </c>
      <c r="D3183" s="5" t="s">
        <v>817</v>
      </c>
      <c r="E3183" s="7">
        <v>7245431.4261999996</v>
      </c>
      <c r="F3183" s="7">
        <v>1729351</v>
      </c>
      <c r="G3183" s="7">
        <v>1086500</v>
      </c>
      <c r="H3183" s="7">
        <v>239889</v>
      </c>
      <c r="I3183" s="7">
        <v>402962</v>
      </c>
      <c r="J3183" s="7">
        <v>1937250</v>
      </c>
      <c r="K3183" s="7"/>
      <c r="L3183" s="7">
        <v>182376</v>
      </c>
      <c r="M3183" s="7"/>
      <c r="N3183" s="7">
        <v>228072</v>
      </c>
      <c r="O3183" s="7">
        <v>328000</v>
      </c>
      <c r="P3183" s="7">
        <v>207264</v>
      </c>
      <c r="Q3183" s="7"/>
      <c r="R3183" s="7"/>
      <c r="S3183" s="7"/>
      <c r="T3183" s="7"/>
      <c r="U3183" s="7"/>
      <c r="V3183" s="7">
        <v>690446</v>
      </c>
      <c r="W3183" s="7">
        <v>645788</v>
      </c>
      <c r="X3183" s="7">
        <v>44658</v>
      </c>
      <c r="Y3183" s="7">
        <v>1459824</v>
      </c>
      <c r="Z3183" s="7"/>
      <c r="AA3183" s="7"/>
      <c r="AB3183" s="7">
        <v>6762583</v>
      </c>
      <c r="AC3183" s="7">
        <v>338129.15</v>
      </c>
      <c r="AD3183" s="7">
        <v>144719.27619999999</v>
      </c>
    </row>
    <row r="3184" spans="1:30" s="6" customFormat="1">
      <c r="A3184" s="5">
        <v>3178</v>
      </c>
      <c r="B3184" s="5" t="s">
        <v>498</v>
      </c>
      <c r="C3184" s="5" t="s">
        <v>794</v>
      </c>
      <c r="D3184" s="5" t="s">
        <v>818</v>
      </c>
      <c r="E3184" s="7">
        <v>3218061.3256000001</v>
      </c>
      <c r="F3184" s="7"/>
      <c r="G3184" s="7"/>
      <c r="H3184" s="7"/>
      <c r="I3184" s="7"/>
      <c r="J3184" s="7">
        <v>891135</v>
      </c>
      <c r="K3184" s="7">
        <v>228206</v>
      </c>
      <c r="L3184" s="7">
        <v>98340</v>
      </c>
      <c r="M3184" s="7">
        <v>407376</v>
      </c>
      <c r="N3184" s="7">
        <v>122980</v>
      </c>
      <c r="O3184" s="7">
        <v>150880</v>
      </c>
      <c r="P3184" s="7">
        <v>111760</v>
      </c>
      <c r="Q3184" s="7">
        <v>649727</v>
      </c>
      <c r="R3184" s="7">
        <v>343200</v>
      </c>
      <c r="S3184" s="7"/>
      <c r="T3184" s="7"/>
      <c r="U3184" s="7"/>
      <c r="V3184" s="7"/>
      <c r="W3184" s="7"/>
      <c r="X3184" s="7"/>
      <c r="Y3184" s="7"/>
      <c r="Z3184" s="7"/>
      <c r="AA3184" s="7"/>
      <c r="AB3184" s="7">
        <v>3003604</v>
      </c>
      <c r="AC3184" s="7">
        <v>150180.20000000001</v>
      </c>
      <c r="AD3184" s="7">
        <v>64277.125599999999</v>
      </c>
    </row>
    <row r="3185" spans="1:30" s="6" customFormat="1">
      <c r="A3185" s="5">
        <v>3179</v>
      </c>
      <c r="B3185" s="5" t="s">
        <v>498</v>
      </c>
      <c r="C3185" s="5" t="s">
        <v>794</v>
      </c>
      <c r="D3185" s="5" t="s">
        <v>819</v>
      </c>
      <c r="E3185" s="7">
        <v>4914690.7237999998</v>
      </c>
      <c r="F3185" s="7"/>
      <c r="G3185" s="7"/>
      <c r="H3185" s="7"/>
      <c r="I3185" s="7"/>
      <c r="J3185" s="7"/>
      <c r="K3185" s="7">
        <v>509410</v>
      </c>
      <c r="L3185" s="7">
        <v>203832</v>
      </c>
      <c r="M3185" s="7"/>
      <c r="N3185" s="7">
        <v>254904</v>
      </c>
      <c r="O3185" s="7">
        <v>336800</v>
      </c>
      <c r="P3185" s="7">
        <v>231648</v>
      </c>
      <c r="Q3185" s="7">
        <v>1450345</v>
      </c>
      <c r="R3185" s="7">
        <v>711360</v>
      </c>
      <c r="S3185" s="7">
        <v>235644</v>
      </c>
      <c r="T3185" s="7"/>
      <c r="U3185" s="7"/>
      <c r="V3185" s="7">
        <v>653224</v>
      </c>
      <c r="W3185" s="7">
        <v>653224</v>
      </c>
      <c r="X3185" s="7"/>
      <c r="Y3185" s="7"/>
      <c r="Z3185" s="7"/>
      <c r="AA3185" s="7"/>
      <c r="AB3185" s="7">
        <v>4587167</v>
      </c>
      <c r="AC3185" s="7">
        <v>229358.35</v>
      </c>
      <c r="AD3185" s="7">
        <v>98165.373800000001</v>
      </c>
    </row>
    <row r="3186" spans="1:30" s="6" customFormat="1">
      <c r="A3186" s="5">
        <v>3180</v>
      </c>
      <c r="B3186" s="5" t="s">
        <v>498</v>
      </c>
      <c r="C3186" s="5" t="s">
        <v>794</v>
      </c>
      <c r="D3186" s="5" t="s">
        <v>820</v>
      </c>
      <c r="E3186" s="7">
        <v>13484666.1135999</v>
      </c>
      <c r="F3186" s="7"/>
      <c r="G3186" s="7"/>
      <c r="H3186" s="7"/>
      <c r="I3186" s="7"/>
      <c r="J3186" s="7"/>
      <c r="K3186" s="7">
        <v>836352</v>
      </c>
      <c r="L3186" s="7">
        <v>372351</v>
      </c>
      <c r="M3186" s="7">
        <v>1492992</v>
      </c>
      <c r="N3186" s="7">
        <v>465647</v>
      </c>
      <c r="O3186" s="7">
        <v>552960</v>
      </c>
      <c r="P3186" s="7">
        <v>423164</v>
      </c>
      <c r="Q3186" s="7">
        <v>2381184</v>
      </c>
      <c r="R3186" s="7">
        <v>1299480</v>
      </c>
      <c r="S3186" s="7"/>
      <c r="T3186" s="7"/>
      <c r="U3186" s="7"/>
      <c r="V3186" s="7">
        <v>1072556</v>
      </c>
      <c r="W3186" s="7">
        <v>1013012</v>
      </c>
      <c r="X3186" s="7">
        <v>59544</v>
      </c>
      <c r="Y3186" s="7">
        <v>2980474</v>
      </c>
      <c r="Z3186" s="7"/>
      <c r="AA3186" s="7">
        <v>708864</v>
      </c>
      <c r="AB3186" s="7">
        <v>12586024</v>
      </c>
      <c r="AC3186" s="7">
        <v>629301.19999999995</v>
      </c>
      <c r="AD3186" s="7">
        <v>269340.91359999898</v>
      </c>
    </row>
    <row r="3187" spans="1:30" s="6" customFormat="1">
      <c r="A3187" s="5">
        <v>3181</v>
      </c>
      <c r="B3187" s="5" t="s">
        <v>498</v>
      </c>
      <c r="C3187" s="5" t="s">
        <v>794</v>
      </c>
      <c r="D3187" s="5" t="s">
        <v>821</v>
      </c>
      <c r="E3187" s="7">
        <v>5653289.2416000003</v>
      </c>
      <c r="F3187" s="7"/>
      <c r="G3187" s="7"/>
      <c r="H3187" s="7"/>
      <c r="I3187" s="7"/>
      <c r="J3187" s="7">
        <v>1181250</v>
      </c>
      <c r="K3187" s="7">
        <v>302500</v>
      </c>
      <c r="L3187" s="7">
        <v>145722</v>
      </c>
      <c r="M3187" s="7"/>
      <c r="N3187" s="7"/>
      <c r="O3187" s="7">
        <v>200000</v>
      </c>
      <c r="P3187" s="7">
        <v>165608</v>
      </c>
      <c r="Q3187" s="7">
        <v>861250</v>
      </c>
      <c r="R3187" s="7">
        <v>508560</v>
      </c>
      <c r="S3187" s="7"/>
      <c r="T3187" s="7"/>
      <c r="U3187" s="7"/>
      <c r="V3187" s="7">
        <v>480650</v>
      </c>
      <c r="W3187" s="7">
        <v>401258</v>
      </c>
      <c r="X3187" s="7">
        <v>79392</v>
      </c>
      <c r="Y3187" s="7">
        <v>1166428</v>
      </c>
      <c r="Z3187" s="7"/>
      <c r="AA3187" s="7">
        <v>264576</v>
      </c>
      <c r="AB3187" s="7">
        <v>5276544</v>
      </c>
      <c r="AC3187" s="7">
        <v>263827.20000000001</v>
      </c>
      <c r="AD3187" s="7">
        <v>112918.0416</v>
      </c>
    </row>
    <row r="3188" spans="1:30" s="6" customFormat="1">
      <c r="A3188" s="5">
        <v>3182</v>
      </c>
      <c r="B3188" s="5" t="s">
        <v>498</v>
      </c>
      <c r="C3188" s="5" t="s">
        <v>794</v>
      </c>
      <c r="D3188" s="5" t="s">
        <v>2799</v>
      </c>
      <c r="E3188" s="7">
        <v>7272016.0744000003</v>
      </c>
      <c r="F3188" s="7"/>
      <c r="G3188" s="7"/>
      <c r="H3188" s="7"/>
      <c r="I3188" s="7"/>
      <c r="J3188" s="7"/>
      <c r="K3188" s="7">
        <v>636944</v>
      </c>
      <c r="L3188" s="7">
        <v>171201</v>
      </c>
      <c r="M3188" s="7">
        <v>1137024</v>
      </c>
      <c r="N3188" s="7">
        <v>214097</v>
      </c>
      <c r="O3188" s="7">
        <v>421120</v>
      </c>
      <c r="P3188" s="7">
        <v>194564</v>
      </c>
      <c r="Q3188" s="7">
        <v>1813448</v>
      </c>
      <c r="R3188" s="7">
        <v>597480</v>
      </c>
      <c r="S3188" s="7"/>
      <c r="T3188" s="7"/>
      <c r="U3188" s="7"/>
      <c r="V3188" s="7">
        <v>1601518</v>
      </c>
      <c r="W3188" s="7">
        <v>1080508</v>
      </c>
      <c r="X3188" s="7">
        <v>521010</v>
      </c>
      <c r="Y3188" s="7"/>
      <c r="Z3188" s="7"/>
      <c r="AA3188" s="7"/>
      <c r="AB3188" s="7">
        <v>6787396</v>
      </c>
      <c r="AC3188" s="7">
        <v>339369.8</v>
      </c>
      <c r="AD3188" s="7">
        <v>145250.27439999999</v>
      </c>
    </row>
    <row r="3189" spans="1:30" s="6" customFormat="1">
      <c r="A3189" s="5">
        <v>3183</v>
      </c>
      <c r="B3189" s="5" t="s">
        <v>498</v>
      </c>
      <c r="C3189" s="5" t="s">
        <v>794</v>
      </c>
      <c r="D3189" s="5" t="s">
        <v>2764</v>
      </c>
      <c r="E3189" s="7">
        <v>7487246.4062000001</v>
      </c>
      <c r="F3189" s="7"/>
      <c r="G3189" s="7"/>
      <c r="H3189" s="7"/>
      <c r="I3189" s="7"/>
      <c r="J3189" s="7"/>
      <c r="K3189" s="7">
        <v>647834</v>
      </c>
      <c r="L3189" s="7">
        <v>177459</v>
      </c>
      <c r="M3189" s="7">
        <v>1156464</v>
      </c>
      <c r="N3189" s="7">
        <v>221923</v>
      </c>
      <c r="O3189" s="7">
        <v>428320</v>
      </c>
      <c r="P3189" s="7">
        <v>201676</v>
      </c>
      <c r="Q3189" s="7">
        <v>1844453</v>
      </c>
      <c r="R3189" s="7">
        <v>619320</v>
      </c>
      <c r="S3189" s="7"/>
      <c r="T3189" s="7"/>
      <c r="U3189" s="7"/>
      <c r="V3189" s="7">
        <v>1690834</v>
      </c>
      <c r="W3189" s="7">
        <v>1080508</v>
      </c>
      <c r="X3189" s="7">
        <v>610326</v>
      </c>
      <c r="Y3189" s="7"/>
      <c r="Z3189" s="7"/>
      <c r="AA3189" s="7"/>
      <c r="AB3189" s="7">
        <v>6988283</v>
      </c>
      <c r="AC3189" s="7">
        <v>349414.15</v>
      </c>
      <c r="AD3189" s="7">
        <v>149549.2562</v>
      </c>
    </row>
    <row r="3190" spans="1:30" s="6" customFormat="1">
      <c r="A3190" s="5">
        <v>3184</v>
      </c>
      <c r="B3190" s="5" t="s">
        <v>498</v>
      </c>
      <c r="C3190" s="5" t="s">
        <v>794</v>
      </c>
      <c r="D3190" s="5" t="s">
        <v>822</v>
      </c>
      <c r="E3190" s="7">
        <v>10923895.8312</v>
      </c>
      <c r="F3190" s="7"/>
      <c r="G3190" s="7"/>
      <c r="H3190" s="7"/>
      <c r="I3190" s="7"/>
      <c r="J3190" s="7"/>
      <c r="K3190" s="7">
        <v>819412</v>
      </c>
      <c r="L3190" s="7">
        <v>221712</v>
      </c>
      <c r="M3190" s="7">
        <v>1462752</v>
      </c>
      <c r="N3190" s="7">
        <v>277264</v>
      </c>
      <c r="O3190" s="7">
        <v>541760</v>
      </c>
      <c r="P3190" s="7">
        <v>251968</v>
      </c>
      <c r="Q3190" s="7">
        <v>2332954</v>
      </c>
      <c r="R3190" s="7">
        <v>773760</v>
      </c>
      <c r="S3190" s="7"/>
      <c r="T3190" s="7"/>
      <c r="U3190" s="7"/>
      <c r="V3190" s="7">
        <v>2617062</v>
      </c>
      <c r="W3190" s="7">
        <v>1431144</v>
      </c>
      <c r="X3190" s="7">
        <v>1185918</v>
      </c>
      <c r="Y3190" s="7">
        <v>897264</v>
      </c>
      <c r="Z3190" s="7"/>
      <c r="AA3190" s="7"/>
      <c r="AB3190" s="7">
        <v>10195908</v>
      </c>
      <c r="AC3190" s="7">
        <v>509795.4</v>
      </c>
      <c r="AD3190" s="7">
        <v>218192.43119999999</v>
      </c>
    </row>
    <row r="3191" spans="1:30" s="6" customFormat="1">
      <c r="A3191" s="5">
        <v>3185</v>
      </c>
      <c r="B3191" s="5" t="s">
        <v>498</v>
      </c>
      <c r="C3191" s="5" t="s">
        <v>794</v>
      </c>
      <c r="D3191" s="5" t="s">
        <v>823</v>
      </c>
      <c r="E3191" s="7">
        <v>8236054.2945999997</v>
      </c>
      <c r="F3191" s="7"/>
      <c r="G3191" s="7"/>
      <c r="H3191" s="7"/>
      <c r="I3191" s="7"/>
      <c r="J3191" s="7"/>
      <c r="K3191" s="7">
        <v>650254</v>
      </c>
      <c r="L3191" s="7">
        <v>176118</v>
      </c>
      <c r="M3191" s="7">
        <v>1160784</v>
      </c>
      <c r="N3191" s="7">
        <v>220246</v>
      </c>
      <c r="O3191" s="7">
        <v>429920</v>
      </c>
      <c r="P3191" s="7">
        <v>200152</v>
      </c>
      <c r="Q3191" s="7">
        <v>1851343</v>
      </c>
      <c r="R3191" s="7">
        <v>614640</v>
      </c>
      <c r="S3191" s="7"/>
      <c r="T3191" s="7"/>
      <c r="U3191" s="7"/>
      <c r="V3191" s="7">
        <v>1670986</v>
      </c>
      <c r="W3191" s="7">
        <v>1080508</v>
      </c>
      <c r="X3191" s="7">
        <v>590478</v>
      </c>
      <c r="Y3191" s="7">
        <v>712746</v>
      </c>
      <c r="Z3191" s="7"/>
      <c r="AA3191" s="7"/>
      <c r="AB3191" s="7">
        <v>7687189</v>
      </c>
      <c r="AC3191" s="7">
        <v>384359.45</v>
      </c>
      <c r="AD3191" s="7">
        <v>164505.84459999899</v>
      </c>
    </row>
    <row r="3192" spans="1:30" s="6" customFormat="1">
      <c r="A3192" s="5">
        <v>3186</v>
      </c>
      <c r="B3192" s="5" t="s">
        <v>498</v>
      </c>
      <c r="C3192" s="5" t="s">
        <v>794</v>
      </c>
      <c r="D3192" s="5" t="s">
        <v>1244</v>
      </c>
      <c r="E3192" s="7">
        <v>9608821.9722000007</v>
      </c>
      <c r="F3192" s="7"/>
      <c r="G3192" s="7"/>
      <c r="H3192" s="7"/>
      <c r="I3192" s="7"/>
      <c r="J3192" s="7"/>
      <c r="K3192" s="7">
        <v>775610</v>
      </c>
      <c r="L3192" s="7">
        <v>298596</v>
      </c>
      <c r="M3192" s="7">
        <v>1384560</v>
      </c>
      <c r="N3192" s="7">
        <v>373412</v>
      </c>
      <c r="O3192" s="7">
        <v>512800</v>
      </c>
      <c r="P3192" s="7">
        <v>339344</v>
      </c>
      <c r="Q3192" s="7">
        <v>2208245</v>
      </c>
      <c r="R3192" s="7">
        <v>1042080</v>
      </c>
      <c r="S3192" s="7"/>
      <c r="T3192" s="7"/>
      <c r="U3192" s="7"/>
      <c r="V3192" s="7">
        <v>536964</v>
      </c>
      <c r="W3192" s="7">
        <v>368256</v>
      </c>
      <c r="X3192" s="7">
        <v>168708</v>
      </c>
      <c r="Y3192" s="7">
        <v>1208412</v>
      </c>
      <c r="Z3192" s="7">
        <v>288450</v>
      </c>
      <c r="AA3192" s="7"/>
      <c r="AB3192" s="7">
        <v>8968473</v>
      </c>
      <c r="AC3192" s="7">
        <v>448423.65</v>
      </c>
      <c r="AD3192" s="7">
        <v>191925.3222</v>
      </c>
    </row>
    <row r="3193" spans="1:30" s="6" customFormat="1">
      <c r="A3193" s="5">
        <v>3187</v>
      </c>
      <c r="B3193" s="5" t="s">
        <v>498</v>
      </c>
      <c r="C3193" s="5" t="s">
        <v>794</v>
      </c>
      <c r="D3193" s="5" t="s">
        <v>3113</v>
      </c>
      <c r="E3193" s="7">
        <v>16422561.6962</v>
      </c>
      <c r="F3193" s="7">
        <v>4004517</v>
      </c>
      <c r="G3193" s="7">
        <v>2728440</v>
      </c>
      <c r="H3193" s="7">
        <v>239889</v>
      </c>
      <c r="I3193" s="7">
        <v>1036188</v>
      </c>
      <c r="J3193" s="7"/>
      <c r="K3193" s="7">
        <v>1245816</v>
      </c>
      <c r="L3193" s="7">
        <v>485442</v>
      </c>
      <c r="M3193" s="7">
        <v>2223936</v>
      </c>
      <c r="N3193" s="7">
        <v>607074</v>
      </c>
      <c r="O3193" s="7"/>
      <c r="P3193" s="7"/>
      <c r="Q3193" s="7">
        <v>3546972</v>
      </c>
      <c r="R3193" s="7">
        <v>1694160</v>
      </c>
      <c r="S3193" s="7"/>
      <c r="T3193" s="7"/>
      <c r="U3193" s="7"/>
      <c r="V3193" s="7">
        <v>1520216</v>
      </c>
      <c r="W3193" s="7">
        <v>1386242</v>
      </c>
      <c r="X3193" s="7">
        <v>133974</v>
      </c>
      <c r="Y3193" s="7"/>
      <c r="Z3193" s="7"/>
      <c r="AA3193" s="7"/>
      <c r="AB3193" s="7">
        <v>15328133</v>
      </c>
      <c r="AC3193" s="7">
        <v>766406.65</v>
      </c>
      <c r="AD3193" s="7">
        <v>328022.04619999998</v>
      </c>
    </row>
    <row r="3194" spans="1:30" s="6" customFormat="1">
      <c r="A3194" s="5">
        <v>3188</v>
      </c>
      <c r="B3194" s="5" t="s">
        <v>498</v>
      </c>
      <c r="C3194" s="5" t="s">
        <v>794</v>
      </c>
      <c r="D3194" s="5" t="s">
        <v>824</v>
      </c>
      <c r="E3194" s="7">
        <v>15874086.3226</v>
      </c>
      <c r="F3194" s="7"/>
      <c r="G3194" s="7"/>
      <c r="H3194" s="7"/>
      <c r="I3194" s="7"/>
      <c r="J3194" s="7"/>
      <c r="K3194" s="7">
        <v>1105698</v>
      </c>
      <c r="L3194" s="7">
        <v>451470</v>
      </c>
      <c r="M3194" s="7">
        <v>1973808</v>
      </c>
      <c r="N3194" s="7">
        <v>564590</v>
      </c>
      <c r="O3194" s="7">
        <v>731040</v>
      </c>
      <c r="P3194" s="7">
        <v>513080</v>
      </c>
      <c r="Q3194" s="7">
        <v>3148041</v>
      </c>
      <c r="R3194" s="7">
        <v>1575600</v>
      </c>
      <c r="S3194" s="7"/>
      <c r="T3194" s="7"/>
      <c r="U3194" s="7"/>
      <c r="V3194" s="7">
        <v>2925792</v>
      </c>
      <c r="W3194" s="7">
        <v>2647920</v>
      </c>
      <c r="X3194" s="7">
        <v>277872</v>
      </c>
      <c r="Y3194" s="7">
        <v>1827090</v>
      </c>
      <c r="Z3194" s="7"/>
      <c r="AA3194" s="7"/>
      <c r="AB3194" s="7">
        <v>14816209</v>
      </c>
      <c r="AC3194" s="7">
        <v>740810.45</v>
      </c>
      <c r="AD3194" s="7">
        <v>317066.8726</v>
      </c>
    </row>
    <row r="3195" spans="1:30" s="6" customFormat="1">
      <c r="A3195" s="5">
        <v>3189</v>
      </c>
      <c r="B3195" s="5" t="s">
        <v>498</v>
      </c>
      <c r="C3195" s="5" t="s">
        <v>794</v>
      </c>
      <c r="D3195" s="5" t="s">
        <v>825</v>
      </c>
      <c r="E3195" s="7">
        <v>28477284.871199999</v>
      </c>
      <c r="F3195" s="7"/>
      <c r="G3195" s="7"/>
      <c r="H3195" s="7"/>
      <c r="I3195" s="7"/>
      <c r="J3195" s="7">
        <v>5785290</v>
      </c>
      <c r="K3195" s="7">
        <v>1481524</v>
      </c>
      <c r="L3195" s="7">
        <v>534612</v>
      </c>
      <c r="M3195" s="7">
        <v>2644704</v>
      </c>
      <c r="N3195" s="7">
        <v>668564</v>
      </c>
      <c r="O3195" s="7">
        <v>979520</v>
      </c>
      <c r="P3195" s="7">
        <v>607568</v>
      </c>
      <c r="Q3195" s="7">
        <v>4218058</v>
      </c>
      <c r="R3195" s="7">
        <v>1865760</v>
      </c>
      <c r="S3195" s="7"/>
      <c r="T3195" s="7"/>
      <c r="U3195" s="7"/>
      <c r="V3195" s="7">
        <v>3514620</v>
      </c>
      <c r="W3195" s="7">
        <v>3465000</v>
      </c>
      <c r="X3195" s="7">
        <v>49620</v>
      </c>
      <c r="Y3195" s="7">
        <v>4279288</v>
      </c>
      <c r="Z3195" s="7"/>
      <c r="AA3195" s="7"/>
      <c r="AB3195" s="7">
        <v>26579508</v>
      </c>
      <c r="AC3195" s="7">
        <v>1328975.3999999999</v>
      </c>
      <c r="AD3195" s="7">
        <v>568801.47119999898</v>
      </c>
    </row>
    <row r="3196" spans="1:30" s="6" customFormat="1">
      <c r="A3196" s="5">
        <v>3190</v>
      </c>
      <c r="B3196" s="5" t="s">
        <v>498</v>
      </c>
      <c r="C3196" s="5" t="s">
        <v>794</v>
      </c>
      <c r="D3196" s="5" t="s">
        <v>1632</v>
      </c>
      <c r="E3196" s="7">
        <v>6164412.3969999999</v>
      </c>
      <c r="F3196" s="7">
        <v>957957</v>
      </c>
      <c r="G3196" s="7">
        <v>545370</v>
      </c>
      <c r="H3196" s="7">
        <v>239889</v>
      </c>
      <c r="I3196" s="7">
        <v>172698</v>
      </c>
      <c r="J3196" s="7">
        <v>972405</v>
      </c>
      <c r="K3196" s="7">
        <v>249018</v>
      </c>
      <c r="L3196" s="7">
        <v>185058</v>
      </c>
      <c r="M3196" s="7"/>
      <c r="N3196" s="7"/>
      <c r="O3196" s="7"/>
      <c r="P3196" s="7">
        <v>210312</v>
      </c>
      <c r="Q3196" s="7">
        <v>708981</v>
      </c>
      <c r="R3196" s="7">
        <v>645840</v>
      </c>
      <c r="S3196" s="7"/>
      <c r="T3196" s="7"/>
      <c r="U3196" s="7"/>
      <c r="V3196" s="7">
        <v>342742</v>
      </c>
      <c r="W3196" s="7">
        <v>322894</v>
      </c>
      <c r="X3196" s="7">
        <v>19848</v>
      </c>
      <c r="Y3196" s="7">
        <v>1481292</v>
      </c>
      <c r="Z3196" s="7"/>
      <c r="AA3196" s="7"/>
      <c r="AB3196" s="7">
        <v>5753605</v>
      </c>
      <c r="AC3196" s="7">
        <v>287680.25</v>
      </c>
      <c r="AD3196" s="7">
        <v>123127.147</v>
      </c>
    </row>
    <row r="3197" spans="1:30" s="6" customFormat="1">
      <c r="A3197" s="5">
        <v>3191</v>
      </c>
      <c r="B3197" s="5" t="s">
        <v>498</v>
      </c>
      <c r="C3197" s="5" t="s">
        <v>794</v>
      </c>
      <c r="D3197" s="5" t="s">
        <v>826</v>
      </c>
      <c r="E3197" s="7">
        <v>28177387.154399998</v>
      </c>
      <c r="F3197" s="7"/>
      <c r="G3197" s="7"/>
      <c r="H3197" s="7"/>
      <c r="I3197" s="7"/>
      <c r="J3197" s="7">
        <v>7624260</v>
      </c>
      <c r="K3197" s="7">
        <v>1952456</v>
      </c>
      <c r="L3197" s="7">
        <v>928866</v>
      </c>
      <c r="M3197" s="7">
        <v>3485376</v>
      </c>
      <c r="N3197" s="7">
        <v>1161602</v>
      </c>
      <c r="O3197" s="7">
        <v>1290880</v>
      </c>
      <c r="P3197" s="7">
        <v>1055624</v>
      </c>
      <c r="Q3197" s="7">
        <v>5558852</v>
      </c>
      <c r="R3197" s="7">
        <v>3241680</v>
      </c>
      <c r="S3197" s="7"/>
      <c r="T3197" s="7"/>
      <c r="U3197" s="7"/>
      <c r="V3197" s="7"/>
      <c r="W3197" s="7"/>
      <c r="X3197" s="7"/>
      <c r="Y3197" s="7"/>
      <c r="Z3197" s="7"/>
      <c r="AA3197" s="7"/>
      <c r="AB3197" s="7">
        <v>26299596</v>
      </c>
      <c r="AC3197" s="7">
        <v>1314979.8</v>
      </c>
      <c r="AD3197" s="7">
        <v>562811.35439999995</v>
      </c>
    </row>
    <row r="3198" spans="1:30" s="6" customFormat="1">
      <c r="A3198" s="5">
        <v>3192</v>
      </c>
      <c r="B3198" s="5" t="s">
        <v>498</v>
      </c>
      <c r="C3198" s="5" t="s">
        <v>794</v>
      </c>
      <c r="D3198" s="5" t="s">
        <v>3554</v>
      </c>
      <c r="E3198" s="7">
        <v>10480608.3667999</v>
      </c>
      <c r="F3198" s="7"/>
      <c r="G3198" s="7"/>
      <c r="H3198" s="7"/>
      <c r="I3198" s="7"/>
      <c r="J3198" s="7">
        <v>2913435</v>
      </c>
      <c r="K3198" s="7">
        <v>746086</v>
      </c>
      <c r="L3198" s="7">
        <v>316029</v>
      </c>
      <c r="M3198" s="7">
        <v>1331856</v>
      </c>
      <c r="N3198" s="7">
        <v>395213</v>
      </c>
      <c r="O3198" s="7">
        <v>493280</v>
      </c>
      <c r="P3198" s="7">
        <v>359156</v>
      </c>
      <c r="Q3198" s="7">
        <v>2124187</v>
      </c>
      <c r="R3198" s="7">
        <v>1102920</v>
      </c>
      <c r="S3198" s="7"/>
      <c r="T3198" s="7"/>
      <c r="U3198" s="7"/>
      <c r="V3198" s="7"/>
      <c r="W3198" s="7"/>
      <c r="X3198" s="7"/>
      <c r="Y3198" s="7"/>
      <c r="Z3198" s="7"/>
      <c r="AA3198" s="7"/>
      <c r="AB3198" s="7">
        <v>9782162</v>
      </c>
      <c r="AC3198" s="7">
        <v>489108.1</v>
      </c>
      <c r="AD3198" s="7">
        <v>209338.26679999899</v>
      </c>
    </row>
    <row r="3199" spans="1:30" s="6" customFormat="1">
      <c r="A3199" s="5">
        <v>3193</v>
      </c>
      <c r="B3199" s="5" t="s">
        <v>498</v>
      </c>
      <c r="C3199" s="5" t="s">
        <v>794</v>
      </c>
      <c r="D3199" s="5" t="s">
        <v>1447</v>
      </c>
      <c r="E3199" s="7">
        <v>5813888.8873999901</v>
      </c>
      <c r="F3199" s="7"/>
      <c r="G3199" s="7"/>
      <c r="H3199" s="7"/>
      <c r="I3199" s="7"/>
      <c r="J3199" s="7"/>
      <c r="K3199" s="7">
        <v>282656</v>
      </c>
      <c r="L3199" s="7">
        <v>222159</v>
      </c>
      <c r="M3199" s="7"/>
      <c r="N3199" s="7"/>
      <c r="O3199" s="7">
        <v>186880</v>
      </c>
      <c r="P3199" s="7">
        <v>252476</v>
      </c>
      <c r="Q3199" s="7">
        <v>804752</v>
      </c>
      <c r="R3199" s="7">
        <v>775320</v>
      </c>
      <c r="S3199" s="7"/>
      <c r="T3199" s="7"/>
      <c r="U3199" s="7"/>
      <c r="V3199" s="7">
        <v>848124</v>
      </c>
      <c r="W3199" s="7">
        <v>838200</v>
      </c>
      <c r="X3199" s="7">
        <v>9924</v>
      </c>
      <c r="Y3199" s="7">
        <v>1778266</v>
      </c>
      <c r="Z3199" s="7"/>
      <c r="AA3199" s="7">
        <v>275808</v>
      </c>
      <c r="AB3199" s="7">
        <v>5426441</v>
      </c>
      <c r="AC3199" s="7">
        <v>271322.05</v>
      </c>
      <c r="AD3199" s="7">
        <v>116125.837399999</v>
      </c>
    </row>
    <row r="3200" spans="1:30" s="6" customFormat="1">
      <c r="A3200" s="5">
        <v>3194</v>
      </c>
      <c r="B3200" s="5" t="s">
        <v>498</v>
      </c>
      <c r="C3200" s="5" t="s">
        <v>794</v>
      </c>
      <c r="D3200" s="5" t="s">
        <v>3453</v>
      </c>
      <c r="E3200" s="7">
        <v>25953681.454799999</v>
      </c>
      <c r="F3200" s="7"/>
      <c r="G3200" s="7"/>
      <c r="H3200" s="7"/>
      <c r="I3200" s="7"/>
      <c r="J3200" s="7">
        <v>7614810</v>
      </c>
      <c r="K3200" s="7">
        <v>1950036</v>
      </c>
      <c r="L3200" s="7">
        <v>683910</v>
      </c>
      <c r="M3200" s="7">
        <v>3481056</v>
      </c>
      <c r="N3200" s="7">
        <v>855270</v>
      </c>
      <c r="O3200" s="7">
        <v>1289280</v>
      </c>
      <c r="P3200" s="7"/>
      <c r="Q3200" s="7">
        <v>5551962</v>
      </c>
      <c r="R3200" s="7">
        <v>2386800</v>
      </c>
      <c r="S3200" s="7"/>
      <c r="T3200" s="7"/>
      <c r="U3200" s="7">
        <v>410958</v>
      </c>
      <c r="V3200" s="7"/>
      <c r="W3200" s="7"/>
      <c r="X3200" s="7"/>
      <c r="Y3200" s="7"/>
      <c r="Z3200" s="7"/>
      <c r="AA3200" s="7"/>
      <c r="AB3200" s="7">
        <v>24224082</v>
      </c>
      <c r="AC3200" s="7">
        <v>1211204.1000000001</v>
      </c>
      <c r="AD3200" s="7">
        <v>518395.35479999997</v>
      </c>
    </row>
    <row r="3201" spans="1:30" s="6" customFormat="1">
      <c r="A3201" s="5">
        <v>3195</v>
      </c>
      <c r="B3201" s="5" t="s">
        <v>498</v>
      </c>
      <c r="C3201" s="5" t="s">
        <v>794</v>
      </c>
      <c r="D3201" s="5" t="s">
        <v>827</v>
      </c>
      <c r="E3201" s="7">
        <v>75175410.983199999</v>
      </c>
      <c r="F3201" s="7"/>
      <c r="G3201" s="7"/>
      <c r="H3201" s="7"/>
      <c r="I3201" s="7"/>
      <c r="J3201" s="7">
        <v>15942150</v>
      </c>
      <c r="K3201" s="7">
        <v>4082540</v>
      </c>
      <c r="L3201" s="7">
        <v>1917183</v>
      </c>
      <c r="M3201" s="7">
        <v>7287840</v>
      </c>
      <c r="N3201" s="7">
        <v>2397551</v>
      </c>
      <c r="O3201" s="7">
        <v>2699200</v>
      </c>
      <c r="P3201" s="7">
        <v>2178812</v>
      </c>
      <c r="Q3201" s="7">
        <v>11623430</v>
      </c>
      <c r="R3201" s="7">
        <v>6690840</v>
      </c>
      <c r="S3201" s="7"/>
      <c r="T3201" s="7"/>
      <c r="U3201" s="7"/>
      <c r="V3201" s="7"/>
      <c r="W3201" s="7"/>
      <c r="X3201" s="7"/>
      <c r="Y3201" s="7">
        <v>15346042</v>
      </c>
      <c r="Z3201" s="7"/>
      <c r="AA3201" s="7"/>
      <c r="AB3201" s="7">
        <v>70165588</v>
      </c>
      <c r="AC3201" s="7">
        <v>3508279.4</v>
      </c>
      <c r="AD3201" s="7">
        <v>1501543.5832</v>
      </c>
    </row>
    <row r="3202" spans="1:30" s="6" customFormat="1">
      <c r="A3202" s="5">
        <v>3196</v>
      </c>
      <c r="B3202" s="5" t="s">
        <v>498</v>
      </c>
      <c r="C3202" s="5" t="s">
        <v>794</v>
      </c>
      <c r="D3202" s="5" t="s">
        <v>828</v>
      </c>
      <c r="E3202" s="7">
        <v>49190904.278999999</v>
      </c>
      <c r="F3202" s="7">
        <v>9863293</v>
      </c>
      <c r="G3202" s="7">
        <v>5939180</v>
      </c>
      <c r="H3202" s="7">
        <v>239889</v>
      </c>
      <c r="I3202" s="7">
        <v>3684224</v>
      </c>
      <c r="J3202" s="7"/>
      <c r="K3202" s="7">
        <v>2711852</v>
      </c>
      <c r="L3202" s="7">
        <v>1006644</v>
      </c>
      <c r="M3202" s="7">
        <v>4840992</v>
      </c>
      <c r="N3202" s="7">
        <v>1258868</v>
      </c>
      <c r="O3202" s="7">
        <v>1792960</v>
      </c>
      <c r="P3202" s="7">
        <v>1144016</v>
      </c>
      <c r="Q3202" s="7">
        <v>7720934</v>
      </c>
      <c r="R3202" s="7">
        <v>3513120</v>
      </c>
      <c r="S3202" s="7">
        <v>2513536</v>
      </c>
      <c r="T3202" s="7"/>
      <c r="U3202" s="7"/>
      <c r="V3202" s="7"/>
      <c r="W3202" s="7"/>
      <c r="X3202" s="7"/>
      <c r="Y3202" s="7">
        <v>8057656</v>
      </c>
      <c r="Z3202" s="7"/>
      <c r="AA3202" s="7">
        <v>1488864</v>
      </c>
      <c r="AB3202" s="7">
        <v>45912735</v>
      </c>
      <c r="AC3202" s="7">
        <v>2295636.75</v>
      </c>
      <c r="AD3202" s="7">
        <v>982532.52899999998</v>
      </c>
    </row>
    <row r="3203" spans="1:30" s="6" customFormat="1">
      <c r="A3203" s="5">
        <v>3197</v>
      </c>
      <c r="B3203" s="5" t="s">
        <v>498</v>
      </c>
      <c r="C3203" s="5" t="s">
        <v>794</v>
      </c>
      <c r="D3203" s="5" t="s">
        <v>829</v>
      </c>
      <c r="E3203" s="7">
        <v>16243503.9712</v>
      </c>
      <c r="F3203" s="7">
        <v>4322067</v>
      </c>
      <c r="G3203" s="7">
        <v>2470330</v>
      </c>
      <c r="H3203" s="7">
        <v>239889</v>
      </c>
      <c r="I3203" s="7">
        <v>1611848</v>
      </c>
      <c r="J3203" s="7"/>
      <c r="K3203" s="7">
        <v>1127962</v>
      </c>
      <c r="L3203" s="7">
        <v>383973</v>
      </c>
      <c r="M3203" s="7">
        <v>2013552</v>
      </c>
      <c r="N3203" s="7">
        <v>480181</v>
      </c>
      <c r="O3203" s="7">
        <v>745760</v>
      </c>
      <c r="P3203" s="7">
        <v>436372</v>
      </c>
      <c r="Q3203" s="7">
        <v>3211429</v>
      </c>
      <c r="R3203" s="7">
        <v>1340040</v>
      </c>
      <c r="S3203" s="7">
        <v>1099672</v>
      </c>
      <c r="T3203" s="7"/>
      <c r="U3203" s="7"/>
      <c r="V3203" s="7"/>
      <c r="W3203" s="7"/>
      <c r="X3203" s="7"/>
      <c r="Y3203" s="7"/>
      <c r="Z3203" s="7"/>
      <c r="AA3203" s="7"/>
      <c r="AB3203" s="7">
        <v>15161008</v>
      </c>
      <c r="AC3203" s="7">
        <v>758050.4</v>
      </c>
      <c r="AD3203" s="7">
        <v>324445.57120000001</v>
      </c>
    </row>
    <row r="3204" spans="1:30" s="6" customFormat="1">
      <c r="A3204" s="5">
        <v>3198</v>
      </c>
      <c r="B3204" s="5" t="s">
        <v>498</v>
      </c>
      <c r="C3204" s="5" t="s">
        <v>794</v>
      </c>
      <c r="D3204" s="5" t="s">
        <v>2145</v>
      </c>
      <c r="E3204" s="7">
        <v>5308408.7957999902</v>
      </c>
      <c r="F3204" s="7"/>
      <c r="G3204" s="7"/>
      <c r="H3204" s="7"/>
      <c r="I3204" s="7"/>
      <c r="J3204" s="7"/>
      <c r="K3204" s="7">
        <v>257730</v>
      </c>
      <c r="L3204" s="7">
        <v>223947</v>
      </c>
      <c r="M3204" s="7">
        <v>460080</v>
      </c>
      <c r="N3204" s="7">
        <v>280059</v>
      </c>
      <c r="O3204" s="7">
        <v>170400</v>
      </c>
      <c r="P3204" s="7">
        <v>254508</v>
      </c>
      <c r="Q3204" s="7">
        <v>733785</v>
      </c>
      <c r="R3204" s="7">
        <v>781560</v>
      </c>
      <c r="S3204" s="7"/>
      <c r="T3204" s="7"/>
      <c r="U3204" s="7"/>
      <c r="V3204" s="7"/>
      <c r="W3204" s="7"/>
      <c r="X3204" s="7"/>
      <c r="Y3204" s="7">
        <v>1792578</v>
      </c>
      <c r="Z3204" s="7"/>
      <c r="AA3204" s="7"/>
      <c r="AB3204" s="7">
        <v>4954647</v>
      </c>
      <c r="AC3204" s="7">
        <v>247732.35</v>
      </c>
      <c r="AD3204" s="7">
        <v>106029.4458</v>
      </c>
    </row>
    <row r="3205" spans="1:30" s="6" customFormat="1">
      <c r="A3205" s="5">
        <v>3199</v>
      </c>
      <c r="B3205" s="5" t="s">
        <v>498</v>
      </c>
      <c r="C3205" s="5" t="s">
        <v>794</v>
      </c>
      <c r="D3205" s="5" t="s">
        <v>1382</v>
      </c>
      <c r="E3205" s="7">
        <v>9724249.2511999998</v>
      </c>
      <c r="F3205" s="7"/>
      <c r="G3205" s="7"/>
      <c r="H3205" s="7"/>
      <c r="I3205" s="7"/>
      <c r="J3205" s="7">
        <v>1976940</v>
      </c>
      <c r="K3205" s="7">
        <v>506264</v>
      </c>
      <c r="L3205" s="7">
        <v>298596</v>
      </c>
      <c r="M3205" s="7"/>
      <c r="N3205" s="7"/>
      <c r="O3205" s="7">
        <v>334720</v>
      </c>
      <c r="P3205" s="7">
        <v>339344</v>
      </c>
      <c r="Q3205" s="7">
        <v>1441388</v>
      </c>
      <c r="R3205" s="7">
        <v>1042080</v>
      </c>
      <c r="S3205" s="7"/>
      <c r="T3205" s="7"/>
      <c r="U3205" s="7"/>
      <c r="V3205" s="7">
        <v>537108</v>
      </c>
      <c r="W3205" s="7">
        <v>537108</v>
      </c>
      <c r="X3205" s="7"/>
      <c r="Y3205" s="7">
        <v>2390104</v>
      </c>
      <c r="Z3205" s="7"/>
      <c r="AA3205" s="7">
        <v>209664</v>
      </c>
      <c r="AB3205" s="7">
        <v>9076208</v>
      </c>
      <c r="AC3205" s="7">
        <v>453810.4</v>
      </c>
      <c r="AD3205" s="7">
        <v>194230.85119999899</v>
      </c>
    </row>
    <row r="3206" spans="1:30" s="6" customFormat="1">
      <c r="A3206" s="5">
        <v>3200</v>
      </c>
      <c r="B3206" s="5" t="s">
        <v>498</v>
      </c>
      <c r="C3206" s="5" t="s">
        <v>794</v>
      </c>
      <c r="D3206" s="5" t="s">
        <v>3760</v>
      </c>
      <c r="E3206" s="7">
        <v>13054562.226199999</v>
      </c>
      <c r="F3206" s="7">
        <v>2965229</v>
      </c>
      <c r="G3206" s="7">
        <v>2149680</v>
      </c>
      <c r="H3206" s="7">
        <v>239889</v>
      </c>
      <c r="I3206" s="7">
        <v>575660</v>
      </c>
      <c r="J3206" s="7"/>
      <c r="K3206" s="7">
        <v>981552</v>
      </c>
      <c r="L3206" s="7">
        <v>411687</v>
      </c>
      <c r="M3206" s="7">
        <v>1752192</v>
      </c>
      <c r="N3206" s="7">
        <v>514839</v>
      </c>
      <c r="O3206" s="7"/>
      <c r="P3206" s="7">
        <v>467868</v>
      </c>
      <c r="Q3206" s="7">
        <v>2794584</v>
      </c>
      <c r="R3206" s="7">
        <v>1436760</v>
      </c>
      <c r="S3206" s="7"/>
      <c r="T3206" s="7"/>
      <c r="U3206" s="7"/>
      <c r="V3206" s="7"/>
      <c r="W3206" s="7"/>
      <c r="X3206" s="7"/>
      <c r="Y3206" s="7"/>
      <c r="Z3206" s="7"/>
      <c r="AA3206" s="7">
        <v>859872</v>
      </c>
      <c r="AB3206" s="7">
        <v>12184583</v>
      </c>
      <c r="AC3206" s="7">
        <v>609229.15</v>
      </c>
      <c r="AD3206" s="7">
        <v>260750.07619999899</v>
      </c>
    </row>
    <row r="3207" spans="1:30" s="6" customFormat="1">
      <c r="A3207" s="5">
        <v>3201</v>
      </c>
      <c r="B3207" s="5" t="s">
        <v>498</v>
      </c>
      <c r="C3207" s="5" t="s">
        <v>794</v>
      </c>
      <c r="D3207" s="5" t="s">
        <v>1231</v>
      </c>
      <c r="E3207" s="7">
        <v>15644628.870200001</v>
      </c>
      <c r="F3207" s="7">
        <v>2769374</v>
      </c>
      <c r="G3207" s="7">
        <v>2097740</v>
      </c>
      <c r="H3207" s="7">
        <v>239889</v>
      </c>
      <c r="I3207" s="7">
        <v>431745</v>
      </c>
      <c r="J3207" s="7"/>
      <c r="K3207" s="7">
        <v>957836</v>
      </c>
      <c r="L3207" s="7">
        <v>438507</v>
      </c>
      <c r="M3207" s="7">
        <v>1709856</v>
      </c>
      <c r="N3207" s="7">
        <v>548379</v>
      </c>
      <c r="O3207" s="7">
        <v>633280</v>
      </c>
      <c r="P3207" s="7">
        <v>498348</v>
      </c>
      <c r="Q3207" s="7">
        <v>2727062</v>
      </c>
      <c r="R3207" s="7">
        <v>1530360</v>
      </c>
      <c r="S3207" s="7"/>
      <c r="T3207" s="7"/>
      <c r="U3207" s="7"/>
      <c r="V3207" s="7">
        <v>1014412</v>
      </c>
      <c r="W3207" s="7">
        <v>944944</v>
      </c>
      <c r="X3207" s="7">
        <v>69468</v>
      </c>
      <c r="Y3207" s="7">
        <v>1774629</v>
      </c>
      <c r="Z3207" s="7"/>
      <c r="AA3207" s="7"/>
      <c r="AB3207" s="7">
        <v>14602043</v>
      </c>
      <c r="AC3207" s="7">
        <v>730102.15</v>
      </c>
      <c r="AD3207" s="7">
        <v>312483.72019999998</v>
      </c>
    </row>
    <row r="3208" spans="1:30" s="6" customFormat="1">
      <c r="A3208" s="5">
        <v>3202</v>
      </c>
      <c r="B3208" s="5" t="s">
        <v>498</v>
      </c>
      <c r="C3208" s="5" t="s">
        <v>794</v>
      </c>
      <c r="D3208" s="5" t="s">
        <v>1170</v>
      </c>
      <c r="E3208" s="7">
        <v>19462209.2082</v>
      </c>
      <c r="F3208" s="7">
        <v>2978479</v>
      </c>
      <c r="G3208" s="7">
        <v>2162930</v>
      </c>
      <c r="H3208" s="7">
        <v>239889</v>
      </c>
      <c r="I3208" s="7">
        <v>575660</v>
      </c>
      <c r="J3208" s="7">
        <v>3856545</v>
      </c>
      <c r="K3208" s="7">
        <v>987602</v>
      </c>
      <c r="L3208" s="7">
        <v>413028</v>
      </c>
      <c r="M3208" s="7">
        <v>1762992</v>
      </c>
      <c r="N3208" s="7">
        <v>516516</v>
      </c>
      <c r="O3208" s="7">
        <v>652960</v>
      </c>
      <c r="P3208" s="7">
        <v>469392</v>
      </c>
      <c r="Q3208" s="7">
        <v>2811809</v>
      </c>
      <c r="R3208" s="7">
        <v>1441440</v>
      </c>
      <c r="S3208" s="7"/>
      <c r="T3208" s="7"/>
      <c r="U3208" s="7"/>
      <c r="V3208" s="7">
        <v>602934</v>
      </c>
      <c r="W3208" s="7">
        <v>409416</v>
      </c>
      <c r="X3208" s="7">
        <v>193518</v>
      </c>
      <c r="Y3208" s="7">
        <v>1671516</v>
      </c>
      <c r="Z3208" s="7"/>
      <c r="AA3208" s="7"/>
      <c r="AB3208" s="7">
        <v>18165213</v>
      </c>
      <c r="AC3208" s="7">
        <v>908260.65</v>
      </c>
      <c r="AD3208" s="7">
        <v>388735.55819999898</v>
      </c>
    </row>
    <row r="3209" spans="1:30" s="6" customFormat="1">
      <c r="A3209" s="5">
        <v>3203</v>
      </c>
      <c r="B3209" s="5" t="s">
        <v>498</v>
      </c>
      <c r="C3209" s="5" t="s">
        <v>794</v>
      </c>
      <c r="D3209" s="5" t="s">
        <v>830</v>
      </c>
      <c r="E3209" s="7">
        <v>13677932.7454</v>
      </c>
      <c r="F3209" s="7">
        <v>2691177</v>
      </c>
      <c r="G3209" s="7">
        <v>1415100</v>
      </c>
      <c r="H3209" s="7">
        <v>239889</v>
      </c>
      <c r="I3209" s="7">
        <v>1036188</v>
      </c>
      <c r="J3209" s="7"/>
      <c r="K3209" s="7">
        <v>646140</v>
      </c>
      <c r="L3209" s="7">
        <v>276693</v>
      </c>
      <c r="M3209" s="7">
        <v>1153440</v>
      </c>
      <c r="N3209" s="7">
        <v>346021</v>
      </c>
      <c r="O3209" s="7">
        <v>427200</v>
      </c>
      <c r="P3209" s="7">
        <v>314452</v>
      </c>
      <c r="Q3209" s="7">
        <v>1839630</v>
      </c>
      <c r="R3209" s="7">
        <v>965640</v>
      </c>
      <c r="S3209" s="7"/>
      <c r="T3209" s="7"/>
      <c r="U3209" s="7"/>
      <c r="V3209" s="7">
        <v>1714020</v>
      </c>
      <c r="W3209" s="7">
        <v>1714020</v>
      </c>
      <c r="X3209" s="7"/>
      <c r="Y3209" s="7">
        <v>2214782</v>
      </c>
      <c r="Z3209" s="7"/>
      <c r="AA3209" s="7">
        <v>177216</v>
      </c>
      <c r="AB3209" s="7">
        <v>12766411</v>
      </c>
      <c r="AC3209" s="7">
        <v>638320.55000000005</v>
      </c>
      <c r="AD3209" s="7">
        <v>273201.19539999898</v>
      </c>
    </row>
    <row r="3210" spans="1:30" s="6" customFormat="1">
      <c r="A3210" s="5">
        <v>3204</v>
      </c>
      <c r="B3210" s="5" t="s">
        <v>498</v>
      </c>
      <c r="C3210" s="5" t="s">
        <v>794</v>
      </c>
      <c r="D3210" s="5" t="s">
        <v>831</v>
      </c>
      <c r="E3210" s="7">
        <v>10133380.4836</v>
      </c>
      <c r="F3210" s="7"/>
      <c r="G3210" s="7"/>
      <c r="H3210" s="7"/>
      <c r="I3210" s="7"/>
      <c r="J3210" s="7">
        <v>2749950</v>
      </c>
      <c r="K3210" s="7">
        <v>704220</v>
      </c>
      <c r="L3210" s="7">
        <v>286527</v>
      </c>
      <c r="M3210" s="7">
        <v>1257120</v>
      </c>
      <c r="N3210" s="7">
        <v>358319</v>
      </c>
      <c r="O3210" s="7">
        <v>465600</v>
      </c>
      <c r="P3210" s="7">
        <v>325628</v>
      </c>
      <c r="Q3210" s="7">
        <v>2004990</v>
      </c>
      <c r="R3210" s="7">
        <v>999960</v>
      </c>
      <c r="S3210" s="7"/>
      <c r="T3210" s="7"/>
      <c r="U3210" s="7"/>
      <c r="V3210" s="7"/>
      <c r="W3210" s="7"/>
      <c r="X3210" s="7"/>
      <c r="Y3210" s="7"/>
      <c r="Z3210" s="7"/>
      <c r="AA3210" s="7">
        <v>305760</v>
      </c>
      <c r="AB3210" s="7">
        <v>9458074</v>
      </c>
      <c r="AC3210" s="7">
        <v>472903.7</v>
      </c>
      <c r="AD3210" s="7">
        <v>202402.7836</v>
      </c>
    </row>
    <row r="3211" spans="1:30" s="6" customFormat="1">
      <c r="A3211" s="5">
        <v>3205</v>
      </c>
      <c r="B3211" s="5" t="s">
        <v>498</v>
      </c>
      <c r="C3211" s="5" t="s">
        <v>794</v>
      </c>
      <c r="D3211" s="5" t="s">
        <v>3476</v>
      </c>
      <c r="E3211" s="7">
        <v>5916870.784</v>
      </c>
      <c r="F3211" s="7"/>
      <c r="G3211" s="7"/>
      <c r="H3211" s="7"/>
      <c r="I3211" s="7"/>
      <c r="J3211" s="7">
        <v>2002455</v>
      </c>
      <c r="K3211" s="7"/>
      <c r="L3211" s="7">
        <v>221712</v>
      </c>
      <c r="M3211" s="7"/>
      <c r="N3211" s="7">
        <v>277264</v>
      </c>
      <c r="O3211" s="7">
        <v>339040</v>
      </c>
      <c r="P3211" s="7">
        <v>251968</v>
      </c>
      <c r="Q3211" s="7">
        <v>1459991</v>
      </c>
      <c r="R3211" s="7">
        <v>773760</v>
      </c>
      <c r="S3211" s="7">
        <v>196370</v>
      </c>
      <c r="T3211" s="7"/>
      <c r="U3211" s="7"/>
      <c r="V3211" s="7"/>
      <c r="W3211" s="7"/>
      <c r="X3211" s="7"/>
      <c r="Y3211" s="7"/>
      <c r="Z3211" s="7"/>
      <c r="AA3211" s="7"/>
      <c r="AB3211" s="7">
        <v>5522560</v>
      </c>
      <c r="AC3211" s="7">
        <v>276128</v>
      </c>
      <c r="AD3211" s="7">
        <v>118182.784</v>
      </c>
    </row>
    <row r="3212" spans="1:30" s="6" customFormat="1">
      <c r="A3212" s="5">
        <v>3206</v>
      </c>
      <c r="B3212" s="5" t="s">
        <v>498</v>
      </c>
      <c r="C3212" s="5" t="s">
        <v>794</v>
      </c>
      <c r="D3212" s="5" t="s">
        <v>2881</v>
      </c>
      <c r="E3212" s="7">
        <v>5502953.6077999901</v>
      </c>
      <c r="F3212" s="7">
        <v>1166981</v>
      </c>
      <c r="G3212" s="7">
        <v>811960</v>
      </c>
      <c r="H3212" s="7">
        <v>239889</v>
      </c>
      <c r="I3212" s="7">
        <v>115132</v>
      </c>
      <c r="J3212" s="7"/>
      <c r="K3212" s="7">
        <v>370744</v>
      </c>
      <c r="L3212" s="7">
        <v>199362</v>
      </c>
      <c r="M3212" s="7"/>
      <c r="N3212" s="7"/>
      <c r="O3212" s="7">
        <v>245120</v>
      </c>
      <c r="P3212" s="7">
        <v>226568</v>
      </c>
      <c r="Q3212" s="7">
        <v>1055548</v>
      </c>
      <c r="R3212" s="7">
        <v>695760</v>
      </c>
      <c r="S3212" s="7"/>
      <c r="T3212" s="7"/>
      <c r="U3212" s="7"/>
      <c r="V3212" s="7">
        <v>1176144</v>
      </c>
      <c r="W3212" s="7">
        <v>1166220</v>
      </c>
      <c r="X3212" s="7">
        <v>9924</v>
      </c>
      <c r="Y3212" s="7"/>
      <c r="Z3212" s="7"/>
      <c r="AA3212" s="7"/>
      <c r="AB3212" s="7">
        <v>5136227</v>
      </c>
      <c r="AC3212" s="7">
        <v>256811.35</v>
      </c>
      <c r="AD3212" s="7">
        <v>109915.257799999</v>
      </c>
    </row>
    <row r="3213" spans="1:30" s="6" customFormat="1">
      <c r="A3213" s="5">
        <v>3207</v>
      </c>
      <c r="B3213" s="5" t="s">
        <v>498</v>
      </c>
      <c r="C3213" s="5" t="s">
        <v>794</v>
      </c>
      <c r="D3213" s="5" t="s">
        <v>832</v>
      </c>
      <c r="E3213" s="7">
        <v>10549761.879799999</v>
      </c>
      <c r="F3213" s="7">
        <v>1673905</v>
      </c>
      <c r="G3213" s="7">
        <v>1088620</v>
      </c>
      <c r="H3213" s="7">
        <v>239889</v>
      </c>
      <c r="I3213" s="7">
        <v>345396</v>
      </c>
      <c r="J3213" s="7">
        <v>1941030</v>
      </c>
      <c r="K3213" s="7">
        <v>497068</v>
      </c>
      <c r="L3213" s="7">
        <v>211878</v>
      </c>
      <c r="M3213" s="7">
        <v>887328</v>
      </c>
      <c r="N3213" s="7">
        <v>264966</v>
      </c>
      <c r="O3213" s="7">
        <v>328640</v>
      </c>
      <c r="P3213" s="7">
        <v>240792</v>
      </c>
      <c r="Q3213" s="7">
        <v>1415206</v>
      </c>
      <c r="R3213" s="7">
        <v>739440</v>
      </c>
      <c r="S3213" s="7">
        <v>235644</v>
      </c>
      <c r="T3213" s="7"/>
      <c r="U3213" s="7"/>
      <c r="V3213" s="7">
        <v>1410810</v>
      </c>
      <c r="W3213" s="7">
        <v>1386000</v>
      </c>
      <c r="X3213" s="7">
        <v>24810</v>
      </c>
      <c r="Y3213" s="7"/>
      <c r="Z3213" s="7"/>
      <c r="AA3213" s="7"/>
      <c r="AB3213" s="7">
        <v>9846707</v>
      </c>
      <c r="AC3213" s="7">
        <v>492335.35</v>
      </c>
      <c r="AD3213" s="7">
        <v>210719.52979999999</v>
      </c>
    </row>
    <row r="3214" spans="1:30" s="6" customFormat="1">
      <c r="A3214" s="5">
        <v>3208</v>
      </c>
      <c r="B3214" s="5" t="s">
        <v>498</v>
      </c>
      <c r="C3214" s="5" t="s">
        <v>794</v>
      </c>
      <c r="D3214" s="5" t="s">
        <v>1202</v>
      </c>
      <c r="E3214" s="7">
        <v>4779724.3229999999</v>
      </c>
      <c r="F3214" s="7">
        <v>834141</v>
      </c>
      <c r="G3214" s="7">
        <v>479120</v>
      </c>
      <c r="H3214" s="7">
        <v>239889</v>
      </c>
      <c r="I3214" s="7">
        <v>115132</v>
      </c>
      <c r="J3214" s="7"/>
      <c r="K3214" s="7">
        <v>218768</v>
      </c>
      <c r="L3214" s="7">
        <v>117561</v>
      </c>
      <c r="M3214" s="7">
        <v>390528</v>
      </c>
      <c r="N3214" s="7">
        <v>147017</v>
      </c>
      <c r="O3214" s="7">
        <v>144640</v>
      </c>
      <c r="P3214" s="7">
        <v>133604</v>
      </c>
      <c r="Q3214" s="7">
        <v>622856</v>
      </c>
      <c r="R3214" s="7">
        <v>410280</v>
      </c>
      <c r="S3214" s="7"/>
      <c r="T3214" s="7"/>
      <c r="U3214" s="7"/>
      <c r="V3214" s="7">
        <v>267410</v>
      </c>
      <c r="W3214" s="7">
        <v>267410</v>
      </c>
      <c r="X3214" s="7"/>
      <c r="Y3214" s="7">
        <v>941014</v>
      </c>
      <c r="Z3214" s="7"/>
      <c r="AA3214" s="7">
        <v>233376</v>
      </c>
      <c r="AB3214" s="7">
        <v>4461195</v>
      </c>
      <c r="AC3214" s="7">
        <v>223059.75</v>
      </c>
      <c r="AD3214" s="7">
        <v>95469.572999999902</v>
      </c>
    </row>
    <row r="3215" spans="1:30" s="6" customFormat="1">
      <c r="A3215" s="5">
        <v>3209</v>
      </c>
      <c r="B3215" s="5" t="s">
        <v>498</v>
      </c>
      <c r="C3215" s="5" t="s">
        <v>794</v>
      </c>
      <c r="D3215" s="5" t="s">
        <v>3355</v>
      </c>
      <c r="E3215" s="7">
        <v>3443837.4476000001</v>
      </c>
      <c r="F3215" s="7"/>
      <c r="G3215" s="7"/>
      <c r="H3215" s="7"/>
      <c r="I3215" s="7"/>
      <c r="J3215" s="7"/>
      <c r="K3215" s="7">
        <v>532884</v>
      </c>
      <c r="L3215" s="7">
        <v>247638</v>
      </c>
      <c r="M3215" s="7">
        <v>951264</v>
      </c>
      <c r="N3215" s="7">
        <v>309686</v>
      </c>
      <c r="O3215" s="7"/>
      <c r="P3215" s="7"/>
      <c r="Q3215" s="7"/>
      <c r="R3215" s="7">
        <v>864240</v>
      </c>
      <c r="S3215" s="7"/>
      <c r="T3215" s="7"/>
      <c r="U3215" s="7"/>
      <c r="V3215" s="7">
        <v>308622</v>
      </c>
      <c r="W3215" s="7">
        <v>278850</v>
      </c>
      <c r="X3215" s="7">
        <v>29772</v>
      </c>
      <c r="Y3215" s="7"/>
      <c r="Z3215" s="7"/>
      <c r="AA3215" s="7"/>
      <c r="AB3215" s="7">
        <v>3214334</v>
      </c>
      <c r="AC3215" s="7">
        <v>160716.70000000001</v>
      </c>
      <c r="AD3215" s="7">
        <v>68786.747600000002</v>
      </c>
    </row>
    <row r="3216" spans="1:30" s="6" customFormat="1">
      <c r="A3216" s="5">
        <v>3210</v>
      </c>
      <c r="B3216" s="5" t="s">
        <v>498</v>
      </c>
      <c r="C3216" s="5" t="s">
        <v>794</v>
      </c>
      <c r="D3216" s="5" t="s">
        <v>2847</v>
      </c>
      <c r="E3216" s="7">
        <v>5032046.5227999901</v>
      </c>
      <c r="F3216" s="7"/>
      <c r="G3216" s="7"/>
      <c r="H3216" s="7"/>
      <c r="I3216" s="7"/>
      <c r="J3216" s="7">
        <v>1322055</v>
      </c>
      <c r="K3216" s="7">
        <v>338558</v>
      </c>
      <c r="L3216" s="7">
        <v>222606</v>
      </c>
      <c r="M3216" s="7"/>
      <c r="N3216" s="7"/>
      <c r="O3216" s="7">
        <v>223840</v>
      </c>
      <c r="P3216" s="7">
        <v>252984</v>
      </c>
      <c r="Q3216" s="7">
        <v>963911</v>
      </c>
      <c r="R3216" s="7">
        <v>776880</v>
      </c>
      <c r="S3216" s="7"/>
      <c r="T3216" s="7"/>
      <c r="U3216" s="7"/>
      <c r="V3216" s="7">
        <v>426140</v>
      </c>
      <c r="W3216" s="7">
        <v>426140</v>
      </c>
      <c r="X3216" s="7"/>
      <c r="Y3216" s="7"/>
      <c r="Z3216" s="7"/>
      <c r="AA3216" s="7">
        <v>169728</v>
      </c>
      <c r="AB3216" s="7">
        <v>4696702</v>
      </c>
      <c r="AC3216" s="7">
        <v>234835.1</v>
      </c>
      <c r="AD3216" s="7">
        <v>100509.4228</v>
      </c>
    </row>
    <row r="3217" spans="1:30" s="6" customFormat="1">
      <c r="A3217" s="5">
        <v>3211</v>
      </c>
      <c r="B3217" s="5" t="s">
        <v>498</v>
      </c>
      <c r="C3217" s="5" t="s">
        <v>794</v>
      </c>
      <c r="D3217" s="5" t="s">
        <v>833</v>
      </c>
      <c r="E3217" s="7">
        <v>4157579.4853999899</v>
      </c>
      <c r="F3217" s="7"/>
      <c r="G3217" s="7"/>
      <c r="H3217" s="7"/>
      <c r="I3217" s="7"/>
      <c r="J3217" s="7"/>
      <c r="K3217" s="7">
        <v>397606</v>
      </c>
      <c r="L3217" s="7">
        <v>161367</v>
      </c>
      <c r="M3217" s="7">
        <v>709776</v>
      </c>
      <c r="N3217" s="7">
        <v>201799</v>
      </c>
      <c r="O3217" s="7"/>
      <c r="P3217" s="7">
        <v>183388</v>
      </c>
      <c r="Q3217" s="7">
        <v>1132027</v>
      </c>
      <c r="R3217" s="7">
        <v>563160</v>
      </c>
      <c r="S3217" s="7"/>
      <c r="T3217" s="7"/>
      <c r="U3217" s="7"/>
      <c r="V3217" s="7">
        <v>311740</v>
      </c>
      <c r="W3217" s="7">
        <v>311740</v>
      </c>
      <c r="X3217" s="7"/>
      <c r="Y3217" s="7"/>
      <c r="Z3217" s="7"/>
      <c r="AA3217" s="7">
        <v>219648</v>
      </c>
      <c r="AB3217" s="7">
        <v>3880511</v>
      </c>
      <c r="AC3217" s="7">
        <v>194025.55</v>
      </c>
      <c r="AD3217" s="7">
        <v>83042.935400000002</v>
      </c>
    </row>
    <row r="3218" spans="1:30" s="6" customFormat="1">
      <c r="A3218" s="5">
        <v>3212</v>
      </c>
      <c r="B3218" s="5" t="s">
        <v>498</v>
      </c>
      <c r="C3218" s="5" t="s">
        <v>794</v>
      </c>
      <c r="D3218" s="5" t="s">
        <v>3632</v>
      </c>
      <c r="E3218" s="7">
        <v>6585060.108</v>
      </c>
      <c r="F3218" s="7"/>
      <c r="G3218" s="7"/>
      <c r="H3218" s="7"/>
      <c r="I3218" s="7"/>
      <c r="J3218" s="7"/>
      <c r="K3218" s="7">
        <v>668404</v>
      </c>
      <c r="L3218" s="7">
        <v>282057</v>
      </c>
      <c r="M3218" s="7">
        <v>1193184</v>
      </c>
      <c r="N3218" s="7">
        <v>352729</v>
      </c>
      <c r="O3218" s="7">
        <v>441920</v>
      </c>
      <c r="P3218" s="7">
        <v>320548</v>
      </c>
      <c r="Q3218" s="7">
        <v>1903018</v>
      </c>
      <c r="R3218" s="7">
        <v>984360</v>
      </c>
      <c r="S3218" s="7"/>
      <c r="T3218" s="7"/>
      <c r="U3218" s="7"/>
      <c r="V3218" s="7"/>
      <c r="W3218" s="7"/>
      <c r="X3218" s="7"/>
      <c r="Y3218" s="7"/>
      <c r="Z3218" s="7"/>
      <c r="AA3218" s="7"/>
      <c r="AB3218" s="7">
        <v>6146220</v>
      </c>
      <c r="AC3218" s="7">
        <v>307311</v>
      </c>
      <c r="AD3218" s="7">
        <v>131529.10800000001</v>
      </c>
    </row>
    <row r="3219" spans="1:30" s="6" customFormat="1">
      <c r="A3219" s="5">
        <v>3213</v>
      </c>
      <c r="B3219" s="5" t="s">
        <v>498</v>
      </c>
      <c r="C3219" s="5" t="s">
        <v>794</v>
      </c>
      <c r="D3219" s="5" t="s">
        <v>2176</v>
      </c>
      <c r="E3219" s="7">
        <v>15689651.241</v>
      </c>
      <c r="F3219" s="7"/>
      <c r="G3219" s="7"/>
      <c r="H3219" s="7"/>
      <c r="I3219" s="7"/>
      <c r="J3219" s="7">
        <v>3943485</v>
      </c>
      <c r="K3219" s="7">
        <v>1009866</v>
      </c>
      <c r="L3219" s="7">
        <v>451023</v>
      </c>
      <c r="M3219" s="7"/>
      <c r="N3219" s="7"/>
      <c r="O3219" s="7">
        <v>667680</v>
      </c>
      <c r="P3219" s="7">
        <v>512572</v>
      </c>
      <c r="Q3219" s="7">
        <v>2875197</v>
      </c>
      <c r="R3219" s="7">
        <v>1574040</v>
      </c>
      <c r="S3219" s="7"/>
      <c r="T3219" s="7"/>
      <c r="U3219" s="7"/>
      <c r="V3219" s="7"/>
      <c r="W3219" s="7"/>
      <c r="X3219" s="7"/>
      <c r="Y3219" s="7">
        <v>3610202</v>
      </c>
      <c r="Z3219" s="7"/>
      <c r="AA3219" s="7"/>
      <c r="AB3219" s="7">
        <v>14644065</v>
      </c>
      <c r="AC3219" s="7">
        <v>732203.25</v>
      </c>
      <c r="AD3219" s="7">
        <v>313382.99099999998</v>
      </c>
    </row>
    <row r="3220" spans="1:30" s="6" customFormat="1">
      <c r="A3220" s="5">
        <v>3214</v>
      </c>
      <c r="B3220" s="5" t="s">
        <v>498</v>
      </c>
      <c r="C3220" s="5" t="s">
        <v>794</v>
      </c>
      <c r="D3220" s="5" t="s">
        <v>3590</v>
      </c>
      <c r="E3220" s="7">
        <v>9696384.2799999993</v>
      </c>
      <c r="F3220" s="7">
        <v>2229059</v>
      </c>
      <c r="G3220" s="7">
        <v>1413510</v>
      </c>
      <c r="H3220" s="7">
        <v>239889</v>
      </c>
      <c r="I3220" s="7">
        <v>575660</v>
      </c>
      <c r="J3220" s="7"/>
      <c r="K3220" s="7">
        <v>645414</v>
      </c>
      <c r="L3220" s="7">
        <v>315582</v>
      </c>
      <c r="M3220" s="7">
        <v>1152144</v>
      </c>
      <c r="N3220" s="7">
        <v>394654</v>
      </c>
      <c r="O3220" s="7">
        <v>426720</v>
      </c>
      <c r="P3220" s="7">
        <v>358648</v>
      </c>
      <c r="Q3220" s="7">
        <v>1837563</v>
      </c>
      <c r="R3220" s="7">
        <v>1101360</v>
      </c>
      <c r="S3220" s="7"/>
      <c r="T3220" s="7"/>
      <c r="U3220" s="7"/>
      <c r="V3220" s="7"/>
      <c r="W3220" s="7"/>
      <c r="X3220" s="7"/>
      <c r="Y3220" s="7"/>
      <c r="Z3220" s="7"/>
      <c r="AA3220" s="7">
        <v>589056</v>
      </c>
      <c r="AB3220" s="7">
        <v>9050200</v>
      </c>
      <c r="AC3220" s="7">
        <v>452510</v>
      </c>
      <c r="AD3220" s="7">
        <v>193674.28</v>
      </c>
    </row>
    <row r="3221" spans="1:30" s="6" customFormat="1">
      <c r="A3221" s="5">
        <v>3215</v>
      </c>
      <c r="B3221" s="5" t="s">
        <v>498</v>
      </c>
      <c r="C3221" s="5" t="s">
        <v>794</v>
      </c>
      <c r="D3221" s="5" t="s">
        <v>2841</v>
      </c>
      <c r="E3221" s="7">
        <v>7899056.1386000002</v>
      </c>
      <c r="F3221" s="7"/>
      <c r="G3221" s="7"/>
      <c r="H3221" s="7"/>
      <c r="I3221" s="7"/>
      <c r="J3221" s="7">
        <v>2413530</v>
      </c>
      <c r="K3221" s="7">
        <v>618068</v>
      </c>
      <c r="L3221" s="7">
        <v>292785</v>
      </c>
      <c r="M3221" s="7"/>
      <c r="N3221" s="7"/>
      <c r="O3221" s="7">
        <v>408640</v>
      </c>
      <c r="P3221" s="7">
        <v>332740</v>
      </c>
      <c r="Q3221" s="7">
        <v>1759706</v>
      </c>
      <c r="R3221" s="7">
        <v>1021800</v>
      </c>
      <c r="S3221" s="7"/>
      <c r="T3221" s="7"/>
      <c r="U3221" s="7"/>
      <c r="V3221" s="7">
        <v>525380</v>
      </c>
      <c r="W3221" s="7">
        <v>426140</v>
      </c>
      <c r="X3221" s="7">
        <v>99240</v>
      </c>
      <c r="Y3221" s="7"/>
      <c r="Z3221" s="7"/>
      <c r="AA3221" s="7"/>
      <c r="AB3221" s="7">
        <v>7372649</v>
      </c>
      <c r="AC3221" s="7">
        <v>368632.45</v>
      </c>
      <c r="AD3221" s="7">
        <v>157774.68859999999</v>
      </c>
    </row>
    <row r="3222" spans="1:30" s="6" customFormat="1">
      <c r="A3222" s="5">
        <v>3216</v>
      </c>
      <c r="B3222" s="5" t="s">
        <v>498</v>
      </c>
      <c r="C3222" s="5" t="s">
        <v>794</v>
      </c>
      <c r="D3222" s="5" t="s">
        <v>834</v>
      </c>
      <c r="E3222" s="7">
        <v>20654443.842999998</v>
      </c>
      <c r="F3222" s="7"/>
      <c r="G3222" s="7"/>
      <c r="H3222" s="7"/>
      <c r="I3222" s="7"/>
      <c r="J3222" s="7"/>
      <c r="K3222" s="7">
        <v>1296394</v>
      </c>
      <c r="L3222" s="7">
        <v>581994</v>
      </c>
      <c r="M3222" s="7">
        <v>2314224</v>
      </c>
      <c r="N3222" s="7">
        <v>727818</v>
      </c>
      <c r="O3222" s="7">
        <v>857120</v>
      </c>
      <c r="P3222" s="7">
        <v>661416</v>
      </c>
      <c r="Q3222" s="7">
        <v>3690973</v>
      </c>
      <c r="R3222" s="7">
        <v>2031120</v>
      </c>
      <c r="S3222" s="7"/>
      <c r="T3222" s="7"/>
      <c r="U3222" s="7"/>
      <c r="V3222" s="7">
        <v>1608492</v>
      </c>
      <c r="W3222" s="7">
        <v>1578720</v>
      </c>
      <c r="X3222" s="7">
        <v>29772</v>
      </c>
      <c r="Y3222" s="7">
        <v>4658556</v>
      </c>
      <c r="Z3222" s="7"/>
      <c r="AA3222" s="7">
        <v>849888</v>
      </c>
      <c r="AB3222" s="7">
        <v>19277995</v>
      </c>
      <c r="AC3222" s="7">
        <v>963899.75</v>
      </c>
      <c r="AD3222" s="7">
        <v>412549.09299999999</v>
      </c>
    </row>
    <row r="3223" spans="1:30" s="6" customFormat="1">
      <c r="A3223" s="5">
        <v>3217</v>
      </c>
      <c r="B3223" s="5" t="s">
        <v>498</v>
      </c>
      <c r="C3223" s="5" t="s">
        <v>794</v>
      </c>
      <c r="D3223" s="5" t="s">
        <v>835</v>
      </c>
      <c r="E3223" s="7">
        <v>18266988.581599999</v>
      </c>
      <c r="F3223" s="7"/>
      <c r="G3223" s="7"/>
      <c r="H3223" s="7"/>
      <c r="I3223" s="7"/>
      <c r="J3223" s="7">
        <v>3164805</v>
      </c>
      <c r="K3223" s="7">
        <v>810458</v>
      </c>
      <c r="L3223" s="7">
        <v>366093</v>
      </c>
      <c r="M3223" s="7">
        <v>1446768</v>
      </c>
      <c r="N3223" s="7">
        <v>457821</v>
      </c>
      <c r="O3223" s="7">
        <v>535840</v>
      </c>
      <c r="P3223" s="7">
        <v>416052</v>
      </c>
      <c r="Q3223" s="7">
        <v>2307461</v>
      </c>
      <c r="R3223" s="7">
        <v>1277640</v>
      </c>
      <c r="S3223" s="7"/>
      <c r="T3223" s="7"/>
      <c r="U3223" s="7"/>
      <c r="V3223" s="7">
        <v>3336324</v>
      </c>
      <c r="W3223" s="7">
        <v>3326400</v>
      </c>
      <c r="X3223" s="7">
        <v>9924</v>
      </c>
      <c r="Y3223" s="7">
        <v>2930382</v>
      </c>
      <c r="Z3223" s="7"/>
      <c r="AA3223" s="7"/>
      <c r="AB3223" s="7">
        <v>17049644</v>
      </c>
      <c r="AC3223" s="7">
        <v>852482.2</v>
      </c>
      <c r="AD3223" s="7">
        <v>364862.38159999897</v>
      </c>
    </row>
    <row r="3224" spans="1:30" s="6" customFormat="1">
      <c r="A3224" s="5">
        <v>3218</v>
      </c>
      <c r="B3224" s="5" t="s">
        <v>498</v>
      </c>
      <c r="C3224" s="5" t="s">
        <v>794</v>
      </c>
      <c r="D3224" s="5" t="s">
        <v>836</v>
      </c>
      <c r="E3224" s="7">
        <v>25806692.874600001</v>
      </c>
      <c r="F3224" s="7">
        <v>2882835</v>
      </c>
      <c r="G3224" s="7">
        <v>2297550</v>
      </c>
      <c r="H3224" s="7">
        <v>239889</v>
      </c>
      <c r="I3224" s="7">
        <v>345396</v>
      </c>
      <c r="J3224" s="7">
        <v>4096575</v>
      </c>
      <c r="K3224" s="7">
        <v>1049070</v>
      </c>
      <c r="L3224" s="7">
        <v>478737</v>
      </c>
      <c r="M3224" s="7">
        <v>1872720</v>
      </c>
      <c r="N3224" s="7">
        <v>598689</v>
      </c>
      <c r="O3224" s="7">
        <v>693600</v>
      </c>
      <c r="P3224" s="7">
        <v>544068</v>
      </c>
      <c r="Q3224" s="7">
        <v>2986815</v>
      </c>
      <c r="R3224" s="7">
        <v>1670760</v>
      </c>
      <c r="S3224" s="7"/>
      <c r="T3224" s="7"/>
      <c r="U3224" s="7"/>
      <c r="V3224" s="7">
        <v>3380982</v>
      </c>
      <c r="W3224" s="7">
        <v>3326400</v>
      </c>
      <c r="X3224" s="7">
        <v>54582</v>
      </c>
      <c r="Y3224" s="7">
        <v>3832038</v>
      </c>
      <c r="Z3224" s="7"/>
      <c r="AA3224" s="7"/>
      <c r="AB3224" s="7">
        <v>24086889</v>
      </c>
      <c r="AC3224" s="7">
        <v>1204344.45</v>
      </c>
      <c r="AD3224" s="7">
        <v>515459.42459999898</v>
      </c>
    </row>
    <row r="3225" spans="1:30" s="6" customFormat="1">
      <c r="A3225" s="5">
        <v>3219</v>
      </c>
      <c r="B3225" s="5" t="s">
        <v>498</v>
      </c>
      <c r="C3225" s="5" t="s">
        <v>794</v>
      </c>
      <c r="D3225" s="5" t="s">
        <v>837</v>
      </c>
      <c r="E3225" s="7">
        <v>14429214.496400001</v>
      </c>
      <c r="F3225" s="7"/>
      <c r="G3225" s="7"/>
      <c r="H3225" s="7"/>
      <c r="I3225" s="7"/>
      <c r="J3225" s="7">
        <v>3687390</v>
      </c>
      <c r="K3225" s="7">
        <v>944284</v>
      </c>
      <c r="L3225" s="7">
        <v>363411</v>
      </c>
      <c r="M3225" s="7">
        <v>1685664</v>
      </c>
      <c r="N3225" s="7">
        <v>454467</v>
      </c>
      <c r="O3225" s="7"/>
      <c r="P3225" s="7"/>
      <c r="Q3225" s="7">
        <v>2688478</v>
      </c>
      <c r="R3225" s="7">
        <v>1268280</v>
      </c>
      <c r="S3225" s="7"/>
      <c r="T3225" s="7"/>
      <c r="U3225" s="7">
        <v>199002</v>
      </c>
      <c r="V3225" s="7">
        <v>2176650</v>
      </c>
      <c r="W3225" s="7">
        <v>2052600</v>
      </c>
      <c r="X3225" s="7">
        <v>124050</v>
      </c>
      <c r="Y3225" s="7"/>
      <c r="Z3225" s="7"/>
      <c r="AA3225" s="7"/>
      <c r="AB3225" s="7">
        <v>13467626</v>
      </c>
      <c r="AC3225" s="7">
        <v>673381.3</v>
      </c>
      <c r="AD3225" s="7">
        <v>288207.19639999903</v>
      </c>
    </row>
    <row r="3226" spans="1:30" s="6" customFormat="1">
      <c r="A3226" s="5">
        <v>3220</v>
      </c>
      <c r="B3226" s="5" t="s">
        <v>498</v>
      </c>
      <c r="C3226" s="5" t="s">
        <v>794</v>
      </c>
      <c r="D3226" s="5" t="s">
        <v>3858</v>
      </c>
      <c r="E3226" s="7">
        <v>7614523.3691999996</v>
      </c>
      <c r="F3226" s="7"/>
      <c r="G3226" s="7"/>
      <c r="H3226" s="7"/>
      <c r="I3226" s="7"/>
      <c r="J3226" s="7"/>
      <c r="K3226" s="7">
        <v>871200</v>
      </c>
      <c r="L3226" s="7">
        <v>282951</v>
      </c>
      <c r="M3226" s="7">
        <v>1555200</v>
      </c>
      <c r="N3226" s="7">
        <v>353847</v>
      </c>
      <c r="O3226" s="7">
        <v>576000</v>
      </c>
      <c r="P3226" s="7"/>
      <c r="Q3226" s="7">
        <v>2480400</v>
      </c>
      <c r="R3226" s="7">
        <v>987480</v>
      </c>
      <c r="S3226" s="7"/>
      <c r="T3226" s="7"/>
      <c r="U3226" s="7"/>
      <c r="V3226" s="7"/>
      <c r="W3226" s="7"/>
      <c r="X3226" s="7"/>
      <c r="Y3226" s="7"/>
      <c r="Z3226" s="7"/>
      <c r="AA3226" s="7"/>
      <c r="AB3226" s="7">
        <v>7107078</v>
      </c>
      <c r="AC3226" s="7">
        <v>355353.9</v>
      </c>
      <c r="AD3226" s="7">
        <v>152091.46919999999</v>
      </c>
    </row>
    <row r="3227" spans="1:30" s="6" customFormat="1">
      <c r="A3227" s="5">
        <v>3221</v>
      </c>
      <c r="B3227" s="5" t="s">
        <v>498</v>
      </c>
      <c r="C3227" s="5" t="s">
        <v>794</v>
      </c>
      <c r="D3227" s="5" t="s">
        <v>2848</v>
      </c>
      <c r="E3227" s="7">
        <v>2705809.986</v>
      </c>
      <c r="F3227" s="7"/>
      <c r="G3227" s="7"/>
      <c r="H3227" s="7"/>
      <c r="I3227" s="7"/>
      <c r="J3227" s="7">
        <v>524475</v>
      </c>
      <c r="K3227" s="7">
        <v>134310</v>
      </c>
      <c r="L3227" s="7">
        <v>147510</v>
      </c>
      <c r="M3227" s="7"/>
      <c r="N3227" s="7"/>
      <c r="O3227" s="7">
        <v>88800</v>
      </c>
      <c r="P3227" s="7">
        <v>167640</v>
      </c>
      <c r="Q3227" s="7">
        <v>382395</v>
      </c>
      <c r="R3227" s="7">
        <v>514800</v>
      </c>
      <c r="S3227" s="7"/>
      <c r="T3227" s="7"/>
      <c r="U3227" s="7"/>
      <c r="V3227" s="7">
        <v>415800</v>
      </c>
      <c r="W3227" s="7">
        <v>415800</v>
      </c>
      <c r="X3227" s="7"/>
      <c r="Y3227" s="7"/>
      <c r="Z3227" s="7"/>
      <c r="AA3227" s="7">
        <v>149760</v>
      </c>
      <c r="AB3227" s="7">
        <v>2525490</v>
      </c>
      <c r="AC3227" s="7">
        <v>126274.5</v>
      </c>
      <c r="AD3227" s="7">
        <v>54045.485999999997</v>
      </c>
    </row>
    <row r="3228" spans="1:30" s="6" customFormat="1">
      <c r="A3228" s="5">
        <v>3222</v>
      </c>
      <c r="B3228" s="5" t="s">
        <v>498</v>
      </c>
      <c r="C3228" s="5" t="s">
        <v>794</v>
      </c>
      <c r="D3228" s="5" t="s">
        <v>838</v>
      </c>
      <c r="E3228" s="7">
        <v>25434343.875599999</v>
      </c>
      <c r="F3228" s="7">
        <v>4579896</v>
      </c>
      <c r="G3228" s="7">
        <v>3063930</v>
      </c>
      <c r="H3228" s="7">
        <v>479778</v>
      </c>
      <c r="I3228" s="7">
        <v>1036188</v>
      </c>
      <c r="J3228" s="7">
        <v>5463045</v>
      </c>
      <c r="K3228" s="7">
        <v>1399002</v>
      </c>
      <c r="L3228" s="7">
        <v>553833</v>
      </c>
      <c r="M3228" s="7">
        <v>2497392</v>
      </c>
      <c r="N3228" s="7">
        <v>692601</v>
      </c>
      <c r="O3228" s="7">
        <v>924960</v>
      </c>
      <c r="P3228" s="7">
        <v>629412</v>
      </c>
      <c r="Q3228" s="7">
        <v>3983109</v>
      </c>
      <c r="R3228" s="7">
        <v>1932840</v>
      </c>
      <c r="S3228" s="7"/>
      <c r="T3228" s="7"/>
      <c r="U3228" s="7"/>
      <c r="V3228" s="7"/>
      <c r="W3228" s="7"/>
      <c r="X3228" s="7"/>
      <c r="Y3228" s="7"/>
      <c r="Z3228" s="7"/>
      <c r="AA3228" s="7">
        <v>1083264</v>
      </c>
      <c r="AB3228" s="7">
        <v>23739354</v>
      </c>
      <c r="AC3228" s="7">
        <v>1186967.7</v>
      </c>
      <c r="AD3228" s="7">
        <v>508022.17559999903</v>
      </c>
    </row>
    <row r="3229" spans="1:30" s="6" customFormat="1">
      <c r="A3229" s="5">
        <v>3223</v>
      </c>
      <c r="B3229" s="5" t="s">
        <v>498</v>
      </c>
      <c r="C3229" s="5" t="s">
        <v>794</v>
      </c>
      <c r="D3229" s="5" t="s">
        <v>3847</v>
      </c>
      <c r="E3229" s="7">
        <v>10491648.0724</v>
      </c>
      <c r="F3229" s="7"/>
      <c r="G3229" s="7"/>
      <c r="H3229" s="7"/>
      <c r="I3229" s="7"/>
      <c r="J3229" s="7">
        <v>2988090</v>
      </c>
      <c r="K3229" s="7">
        <v>765204</v>
      </c>
      <c r="L3229" s="7">
        <v>346425</v>
      </c>
      <c r="M3229" s="7">
        <v>1365984</v>
      </c>
      <c r="N3229" s="7">
        <v>433225</v>
      </c>
      <c r="O3229" s="7">
        <v>505920</v>
      </c>
      <c r="P3229" s="7"/>
      <c r="Q3229" s="7">
        <v>2178618</v>
      </c>
      <c r="R3229" s="7">
        <v>1209000</v>
      </c>
      <c r="S3229" s="7"/>
      <c r="T3229" s="7"/>
      <c r="U3229" s="7"/>
      <c r="V3229" s="7"/>
      <c r="W3229" s="7"/>
      <c r="X3229" s="7"/>
      <c r="Y3229" s="7"/>
      <c r="Z3229" s="7"/>
      <c r="AA3229" s="7"/>
      <c r="AB3229" s="7">
        <v>9792466</v>
      </c>
      <c r="AC3229" s="7">
        <v>489623.3</v>
      </c>
      <c r="AD3229" s="7">
        <v>209558.77239999999</v>
      </c>
    </row>
    <row r="3230" spans="1:30" s="6" customFormat="1">
      <c r="A3230" s="5">
        <v>3224</v>
      </c>
      <c r="B3230" s="5" t="s">
        <v>498</v>
      </c>
      <c r="C3230" s="5" t="s">
        <v>794</v>
      </c>
      <c r="D3230" s="5" t="s">
        <v>2197</v>
      </c>
      <c r="E3230" s="7">
        <v>3857377.4909999999</v>
      </c>
      <c r="F3230" s="7">
        <v>577825</v>
      </c>
      <c r="G3230" s="7">
        <v>280370</v>
      </c>
      <c r="H3230" s="7">
        <v>239889</v>
      </c>
      <c r="I3230" s="7">
        <v>57566</v>
      </c>
      <c r="J3230" s="7"/>
      <c r="K3230" s="7">
        <v>128018</v>
      </c>
      <c r="L3230" s="7">
        <v>172989</v>
      </c>
      <c r="M3230" s="7"/>
      <c r="N3230" s="7"/>
      <c r="O3230" s="7">
        <v>84640</v>
      </c>
      <c r="P3230" s="7">
        <v>196596</v>
      </c>
      <c r="Q3230" s="7">
        <v>364481</v>
      </c>
      <c r="R3230" s="7">
        <v>603720</v>
      </c>
      <c r="S3230" s="7"/>
      <c r="T3230" s="7"/>
      <c r="U3230" s="7"/>
      <c r="V3230" s="7"/>
      <c r="W3230" s="7"/>
      <c r="X3230" s="7"/>
      <c r="Y3230" s="7">
        <v>1384686</v>
      </c>
      <c r="Z3230" s="7"/>
      <c r="AA3230" s="7">
        <v>87360</v>
      </c>
      <c r="AB3230" s="7">
        <v>3600315</v>
      </c>
      <c r="AC3230" s="7">
        <v>180015.75</v>
      </c>
      <c r="AD3230" s="7">
        <v>77046.740999999995</v>
      </c>
    </row>
    <row r="3231" spans="1:30" s="6" customFormat="1">
      <c r="A3231" s="5">
        <v>3225</v>
      </c>
      <c r="B3231" s="5" t="s">
        <v>498</v>
      </c>
      <c r="C3231" s="5" t="s">
        <v>794</v>
      </c>
      <c r="D3231" s="5" t="s">
        <v>1715</v>
      </c>
      <c r="E3231" s="7">
        <v>6379630.9434000002</v>
      </c>
      <c r="F3231" s="7"/>
      <c r="G3231" s="7"/>
      <c r="H3231" s="7"/>
      <c r="I3231" s="7"/>
      <c r="J3231" s="7"/>
      <c r="K3231" s="7">
        <v>392524</v>
      </c>
      <c r="L3231" s="7">
        <v>220371</v>
      </c>
      <c r="M3231" s="7">
        <v>700704</v>
      </c>
      <c r="N3231" s="7">
        <v>275587</v>
      </c>
      <c r="O3231" s="7"/>
      <c r="P3231" s="7"/>
      <c r="Q3231" s="7">
        <v>1117558</v>
      </c>
      <c r="R3231" s="7">
        <v>769080</v>
      </c>
      <c r="S3231" s="7"/>
      <c r="T3231" s="7"/>
      <c r="U3231" s="7"/>
      <c r="V3231" s="7">
        <v>1212420</v>
      </c>
      <c r="W3231" s="7">
        <v>1212420</v>
      </c>
      <c r="X3231" s="7"/>
      <c r="Y3231" s="7">
        <v>891837</v>
      </c>
      <c r="Z3231" s="7"/>
      <c r="AA3231" s="7">
        <v>374400</v>
      </c>
      <c r="AB3231" s="7">
        <v>5954481</v>
      </c>
      <c r="AC3231" s="7">
        <v>297724.05</v>
      </c>
      <c r="AD3231" s="7">
        <v>127425.893399999</v>
      </c>
    </row>
    <row r="3232" spans="1:30" s="6" customFormat="1">
      <c r="A3232" s="5">
        <v>3226</v>
      </c>
      <c r="B3232" s="5" t="s">
        <v>498</v>
      </c>
      <c r="C3232" s="5" t="s">
        <v>794</v>
      </c>
      <c r="D3232" s="5" t="s">
        <v>3694</v>
      </c>
      <c r="E3232" s="7">
        <v>3765401.0151999998</v>
      </c>
      <c r="F3232" s="7"/>
      <c r="G3232" s="7"/>
      <c r="H3232" s="7"/>
      <c r="I3232" s="7"/>
      <c r="J3232" s="7">
        <v>1089585</v>
      </c>
      <c r="K3232" s="7">
        <v>279026</v>
      </c>
      <c r="L3232" s="7">
        <v>207408</v>
      </c>
      <c r="M3232" s="7"/>
      <c r="N3232" s="7"/>
      <c r="O3232" s="7">
        <v>184480</v>
      </c>
      <c r="P3232" s="7">
        <v>235712</v>
      </c>
      <c r="Q3232" s="7">
        <v>794417</v>
      </c>
      <c r="R3232" s="7">
        <v>723840</v>
      </c>
      <c r="S3232" s="7"/>
      <c r="T3232" s="7"/>
      <c r="U3232" s="7"/>
      <c r="V3232" s="7"/>
      <c r="W3232" s="7"/>
      <c r="X3232" s="7"/>
      <c r="Y3232" s="7"/>
      <c r="Z3232" s="7"/>
      <c r="AA3232" s="7"/>
      <c r="AB3232" s="7">
        <v>3514468</v>
      </c>
      <c r="AC3232" s="7">
        <v>175723.4</v>
      </c>
      <c r="AD3232" s="7">
        <v>75209.6152</v>
      </c>
    </row>
    <row r="3233" spans="1:30" s="6" customFormat="1">
      <c r="A3233" s="5">
        <v>3227</v>
      </c>
      <c r="B3233" s="5" t="s">
        <v>498</v>
      </c>
      <c r="C3233" s="5" t="s">
        <v>794</v>
      </c>
      <c r="D3233" s="5" t="s">
        <v>839</v>
      </c>
      <c r="E3233" s="7">
        <v>5575352.3914000001</v>
      </c>
      <c r="F3233" s="7"/>
      <c r="G3233" s="7"/>
      <c r="H3233" s="7"/>
      <c r="I3233" s="7"/>
      <c r="J3233" s="7"/>
      <c r="K3233" s="7">
        <v>399542</v>
      </c>
      <c r="L3233" s="7">
        <v>198468</v>
      </c>
      <c r="M3233" s="7">
        <v>713232</v>
      </c>
      <c r="N3233" s="7">
        <v>248196</v>
      </c>
      <c r="O3233" s="7"/>
      <c r="P3233" s="7">
        <v>225552</v>
      </c>
      <c r="Q3233" s="7">
        <v>1137539</v>
      </c>
      <c r="R3233" s="7">
        <v>692640</v>
      </c>
      <c r="S3233" s="7"/>
      <c r="T3233" s="7"/>
      <c r="U3233" s="7"/>
      <c r="V3233" s="7"/>
      <c r="W3233" s="7"/>
      <c r="X3233" s="7"/>
      <c r="Y3233" s="7">
        <v>1588632</v>
      </c>
      <c r="Z3233" s="7"/>
      <c r="AA3233" s="7"/>
      <c r="AB3233" s="7">
        <v>5203801</v>
      </c>
      <c r="AC3233" s="7">
        <v>260190.05</v>
      </c>
      <c r="AD3233" s="7">
        <v>111361.341399999</v>
      </c>
    </row>
    <row r="3234" spans="1:30" s="6" customFormat="1">
      <c r="A3234" s="5">
        <v>3228</v>
      </c>
      <c r="B3234" s="5" t="s">
        <v>498</v>
      </c>
      <c r="C3234" s="5" t="s">
        <v>794</v>
      </c>
      <c r="D3234" s="5" t="s">
        <v>840</v>
      </c>
      <c r="E3234" s="7">
        <v>8795567.2310000006</v>
      </c>
      <c r="F3234" s="7"/>
      <c r="G3234" s="7"/>
      <c r="H3234" s="7"/>
      <c r="I3234" s="7"/>
      <c r="J3234" s="7"/>
      <c r="K3234" s="7">
        <v>628474</v>
      </c>
      <c r="L3234" s="7">
        <v>313794</v>
      </c>
      <c r="M3234" s="7">
        <v>1121904</v>
      </c>
      <c r="N3234" s="7">
        <v>392418</v>
      </c>
      <c r="O3234" s="7"/>
      <c r="P3234" s="7">
        <v>356616</v>
      </c>
      <c r="Q3234" s="7">
        <v>1789333</v>
      </c>
      <c r="R3234" s="7">
        <v>1095120</v>
      </c>
      <c r="S3234" s="7"/>
      <c r="T3234" s="7"/>
      <c r="U3234" s="7"/>
      <c r="V3234" s="7"/>
      <c r="W3234" s="7"/>
      <c r="X3234" s="7"/>
      <c r="Y3234" s="7">
        <v>2511756</v>
      </c>
      <c r="Z3234" s="7"/>
      <c r="AA3234" s="7"/>
      <c r="AB3234" s="7">
        <v>8209415</v>
      </c>
      <c r="AC3234" s="7">
        <v>410470.75</v>
      </c>
      <c r="AD3234" s="7">
        <v>175681.481</v>
      </c>
    </row>
    <row r="3235" spans="1:30" s="6" customFormat="1">
      <c r="A3235" s="5">
        <v>3229</v>
      </c>
      <c r="B3235" s="5" t="s">
        <v>498</v>
      </c>
      <c r="C3235" s="5" t="s">
        <v>794</v>
      </c>
      <c r="D3235" s="5" t="s">
        <v>3984</v>
      </c>
      <c r="E3235" s="7">
        <v>2586276.0307999998</v>
      </c>
      <c r="F3235" s="7"/>
      <c r="G3235" s="7"/>
      <c r="H3235" s="7"/>
      <c r="I3235" s="7"/>
      <c r="J3235" s="7"/>
      <c r="K3235" s="7">
        <v>261844</v>
      </c>
      <c r="L3235" s="7">
        <v>163602</v>
      </c>
      <c r="M3235" s="7">
        <v>467424</v>
      </c>
      <c r="N3235" s="7">
        <v>204594</v>
      </c>
      <c r="O3235" s="7"/>
      <c r="P3235" s="7"/>
      <c r="Q3235" s="7">
        <v>745498</v>
      </c>
      <c r="R3235" s="7">
        <v>570960</v>
      </c>
      <c r="S3235" s="7"/>
      <c r="T3235" s="7"/>
      <c r="U3235" s="7"/>
      <c r="V3235" s="7"/>
      <c r="W3235" s="7"/>
      <c r="X3235" s="7"/>
      <c r="Y3235" s="7"/>
      <c r="Z3235" s="7"/>
      <c r="AA3235" s="7"/>
      <c r="AB3235" s="7">
        <v>2413922</v>
      </c>
      <c r="AC3235" s="7">
        <v>120696.1</v>
      </c>
      <c r="AD3235" s="7">
        <v>51657.9307999999</v>
      </c>
    </row>
    <row r="3236" spans="1:30" s="6" customFormat="1">
      <c r="A3236" s="5">
        <v>3230</v>
      </c>
      <c r="B3236" s="5" t="s">
        <v>498</v>
      </c>
      <c r="C3236" s="5" t="s">
        <v>794</v>
      </c>
      <c r="D3236" s="5" t="s">
        <v>2473</v>
      </c>
      <c r="E3236" s="7">
        <v>5858002.7110000001</v>
      </c>
      <c r="F3236" s="7"/>
      <c r="G3236" s="7"/>
      <c r="H3236" s="7"/>
      <c r="I3236" s="7"/>
      <c r="J3236" s="7"/>
      <c r="K3236" s="7"/>
      <c r="L3236" s="7"/>
      <c r="M3236" s="7"/>
      <c r="N3236" s="7">
        <v>435461</v>
      </c>
      <c r="O3236" s="7">
        <v>633920</v>
      </c>
      <c r="P3236" s="7">
        <v>395732</v>
      </c>
      <c r="Q3236" s="7"/>
      <c r="R3236" s="7">
        <v>1215240</v>
      </c>
      <c r="S3236" s="7"/>
      <c r="T3236" s="7"/>
      <c r="U3236" s="7"/>
      <c r="V3236" s="7"/>
      <c r="W3236" s="7"/>
      <c r="X3236" s="7"/>
      <c r="Y3236" s="7">
        <v>2787262</v>
      </c>
      <c r="Z3236" s="7"/>
      <c r="AA3236" s="7"/>
      <c r="AB3236" s="7">
        <v>5467615</v>
      </c>
      <c r="AC3236" s="7">
        <v>273380.75</v>
      </c>
      <c r="AD3236" s="7">
        <v>117006.961</v>
      </c>
    </row>
    <row r="3237" spans="1:30" s="6" customFormat="1">
      <c r="A3237" s="5">
        <v>3231</v>
      </c>
      <c r="B3237" s="5" t="s">
        <v>498</v>
      </c>
      <c r="C3237" s="5" t="s">
        <v>794</v>
      </c>
      <c r="D3237" s="5" t="s">
        <v>2175</v>
      </c>
      <c r="E3237" s="7">
        <v>7781268.5653999997</v>
      </c>
      <c r="F3237" s="7"/>
      <c r="G3237" s="7"/>
      <c r="H3237" s="7"/>
      <c r="I3237" s="7"/>
      <c r="J3237" s="7">
        <v>1891890</v>
      </c>
      <c r="K3237" s="7">
        <v>484484</v>
      </c>
      <c r="L3237" s="7">
        <v>233781</v>
      </c>
      <c r="M3237" s="7"/>
      <c r="N3237" s="7"/>
      <c r="O3237" s="7">
        <v>320320</v>
      </c>
      <c r="P3237" s="7">
        <v>265684</v>
      </c>
      <c r="Q3237" s="7">
        <v>1379378</v>
      </c>
      <c r="R3237" s="7">
        <v>815880</v>
      </c>
      <c r="S3237" s="7"/>
      <c r="T3237" s="7"/>
      <c r="U3237" s="7"/>
      <c r="V3237" s="7"/>
      <c r="W3237" s="7"/>
      <c r="X3237" s="7"/>
      <c r="Y3237" s="7">
        <v>1871294</v>
      </c>
      <c r="Z3237" s="7"/>
      <c r="AA3237" s="7"/>
      <c r="AB3237" s="7">
        <v>7262711</v>
      </c>
      <c r="AC3237" s="7">
        <v>363135.55</v>
      </c>
      <c r="AD3237" s="7">
        <v>155422.0154</v>
      </c>
    </row>
    <row r="3238" spans="1:30" s="6" customFormat="1">
      <c r="A3238" s="5">
        <v>3232</v>
      </c>
      <c r="B3238" s="5" t="s">
        <v>498</v>
      </c>
      <c r="C3238" s="5" t="s">
        <v>794</v>
      </c>
      <c r="D3238" s="5" t="s">
        <v>841</v>
      </c>
      <c r="E3238" s="7">
        <v>45764765.288000003</v>
      </c>
      <c r="F3238" s="7"/>
      <c r="G3238" s="7"/>
      <c r="H3238" s="7"/>
      <c r="I3238" s="7"/>
      <c r="J3238" s="7">
        <v>10154025</v>
      </c>
      <c r="K3238" s="7">
        <v>2600290</v>
      </c>
      <c r="L3238" s="7">
        <v>865392</v>
      </c>
      <c r="M3238" s="7">
        <v>4641840</v>
      </c>
      <c r="N3238" s="7">
        <v>1082224</v>
      </c>
      <c r="O3238" s="7">
        <v>1719200</v>
      </c>
      <c r="P3238" s="7">
        <v>983488</v>
      </c>
      <c r="Q3238" s="7">
        <v>7403305</v>
      </c>
      <c r="R3238" s="7">
        <v>3020160</v>
      </c>
      <c r="S3238" s="7"/>
      <c r="T3238" s="7"/>
      <c r="U3238" s="7"/>
      <c r="V3238" s="7">
        <v>3317988</v>
      </c>
      <c r="W3238" s="7">
        <v>2702700</v>
      </c>
      <c r="X3238" s="7">
        <v>615288</v>
      </c>
      <c r="Y3238" s="7">
        <v>6927008</v>
      </c>
      <c r="Z3238" s="7"/>
      <c r="AA3238" s="7"/>
      <c r="AB3238" s="7">
        <v>42714920</v>
      </c>
      <c r="AC3238" s="7">
        <v>2135746</v>
      </c>
      <c r="AD3238" s="7">
        <v>914099.28799999994</v>
      </c>
    </row>
    <row r="3239" spans="1:30" s="6" customFormat="1">
      <c r="A3239" s="5">
        <v>3233</v>
      </c>
      <c r="B3239" s="5" t="s">
        <v>498</v>
      </c>
      <c r="C3239" s="5" t="s">
        <v>794</v>
      </c>
      <c r="D3239" s="5" t="s">
        <v>842</v>
      </c>
      <c r="E3239" s="7">
        <v>7721926.9336000001</v>
      </c>
      <c r="F3239" s="7"/>
      <c r="G3239" s="7"/>
      <c r="H3239" s="7"/>
      <c r="I3239" s="7"/>
      <c r="J3239" s="7">
        <v>1445850</v>
      </c>
      <c r="K3239" s="7">
        <v>370260</v>
      </c>
      <c r="L3239" s="7">
        <v>164049</v>
      </c>
      <c r="M3239" s="7">
        <v>660960</v>
      </c>
      <c r="N3239" s="7">
        <v>205153</v>
      </c>
      <c r="O3239" s="7">
        <v>244800</v>
      </c>
      <c r="P3239" s="7">
        <v>186436</v>
      </c>
      <c r="Q3239" s="7">
        <v>1054170</v>
      </c>
      <c r="R3239" s="7">
        <v>572520</v>
      </c>
      <c r="S3239" s="7"/>
      <c r="T3239" s="7"/>
      <c r="U3239" s="7"/>
      <c r="V3239" s="7">
        <v>990000</v>
      </c>
      <c r="W3239" s="7">
        <v>990000</v>
      </c>
      <c r="X3239" s="7"/>
      <c r="Y3239" s="7">
        <v>1313126</v>
      </c>
      <c r="Z3239" s="7"/>
      <c r="AA3239" s="7"/>
      <c r="AB3239" s="7">
        <v>7207324</v>
      </c>
      <c r="AC3239" s="7">
        <v>360366.2</v>
      </c>
      <c r="AD3239" s="7">
        <v>154236.73359999899</v>
      </c>
    </row>
    <row r="3240" spans="1:30" s="6" customFormat="1">
      <c r="A3240" s="5">
        <v>3234</v>
      </c>
      <c r="B3240" s="5" t="s">
        <v>498</v>
      </c>
      <c r="C3240" s="5" t="s">
        <v>794</v>
      </c>
      <c r="D3240" s="5" t="s">
        <v>843</v>
      </c>
      <c r="E3240" s="7">
        <v>10836469.5912</v>
      </c>
      <c r="F3240" s="7"/>
      <c r="G3240" s="7"/>
      <c r="H3240" s="7"/>
      <c r="I3240" s="7"/>
      <c r="J3240" s="7">
        <v>2989980</v>
      </c>
      <c r="K3240" s="7">
        <v>765688</v>
      </c>
      <c r="L3240" s="7">
        <v>250767</v>
      </c>
      <c r="M3240" s="7">
        <v>1366848</v>
      </c>
      <c r="N3240" s="7">
        <v>313599</v>
      </c>
      <c r="O3240" s="7"/>
      <c r="P3240" s="7">
        <v>284988</v>
      </c>
      <c r="Q3240" s="7">
        <v>2179996</v>
      </c>
      <c r="R3240" s="7">
        <v>875160</v>
      </c>
      <c r="S3240" s="7"/>
      <c r="T3240" s="7"/>
      <c r="U3240" s="7"/>
      <c r="V3240" s="7">
        <v>1087282</v>
      </c>
      <c r="W3240" s="7">
        <v>878878</v>
      </c>
      <c r="X3240" s="7">
        <v>208404</v>
      </c>
      <c r="Y3240" s="7"/>
      <c r="Z3240" s="7"/>
      <c r="AA3240" s="7"/>
      <c r="AB3240" s="7">
        <v>10114308</v>
      </c>
      <c r="AC3240" s="7">
        <v>505715.4</v>
      </c>
      <c r="AD3240" s="7">
        <v>216446.1912</v>
      </c>
    </row>
    <row r="3241" spans="1:30" s="6" customFormat="1">
      <c r="A3241" s="5">
        <v>3235</v>
      </c>
      <c r="B3241" s="5" t="s">
        <v>498</v>
      </c>
      <c r="C3241" s="5" t="s">
        <v>794</v>
      </c>
      <c r="D3241" s="5" t="s">
        <v>844</v>
      </c>
      <c r="E3241" s="7">
        <v>28210914.474599998</v>
      </c>
      <c r="F3241" s="7"/>
      <c r="G3241" s="7"/>
      <c r="H3241" s="7"/>
      <c r="I3241" s="7"/>
      <c r="J3241" s="7">
        <v>8017380</v>
      </c>
      <c r="K3241" s="7">
        <v>2053128</v>
      </c>
      <c r="L3241" s="7">
        <v>832761</v>
      </c>
      <c r="M3241" s="7">
        <v>3665088</v>
      </c>
      <c r="N3241" s="7"/>
      <c r="O3241" s="7">
        <v>1357440</v>
      </c>
      <c r="P3241" s="7">
        <v>946404</v>
      </c>
      <c r="Q3241" s="7">
        <v>5845476</v>
      </c>
      <c r="R3241" s="7">
        <v>2906280</v>
      </c>
      <c r="S3241" s="7">
        <v>706932</v>
      </c>
      <c r="T3241" s="7"/>
      <c r="U3241" s="7"/>
      <c r="V3241" s="7"/>
      <c r="W3241" s="7"/>
      <c r="X3241" s="7"/>
      <c r="Y3241" s="7"/>
      <c r="Z3241" s="7"/>
      <c r="AA3241" s="7"/>
      <c r="AB3241" s="7">
        <v>26330889</v>
      </c>
      <c r="AC3241" s="7">
        <v>1316544.45</v>
      </c>
      <c r="AD3241" s="7">
        <v>563481.0246</v>
      </c>
    </row>
    <row r="3242" spans="1:30" s="6" customFormat="1">
      <c r="A3242" s="5">
        <v>3236</v>
      </c>
      <c r="B3242" s="5" t="s">
        <v>498</v>
      </c>
      <c r="C3242" s="5" t="s">
        <v>794</v>
      </c>
      <c r="D3242" s="5" t="s">
        <v>845</v>
      </c>
      <c r="E3242" s="7">
        <v>8316082.5175999999</v>
      </c>
      <c r="F3242" s="7"/>
      <c r="G3242" s="7"/>
      <c r="H3242" s="7"/>
      <c r="I3242" s="7"/>
      <c r="J3242" s="7">
        <v>2269890</v>
      </c>
      <c r="K3242" s="7">
        <v>581284</v>
      </c>
      <c r="L3242" s="7">
        <v>189528</v>
      </c>
      <c r="M3242" s="7">
        <v>1037664</v>
      </c>
      <c r="N3242" s="7">
        <v>237016</v>
      </c>
      <c r="O3242" s="7">
        <v>384320</v>
      </c>
      <c r="P3242" s="7">
        <v>215392</v>
      </c>
      <c r="Q3242" s="7">
        <v>1654978</v>
      </c>
      <c r="R3242" s="7">
        <v>661440</v>
      </c>
      <c r="S3242" s="7">
        <v>314192</v>
      </c>
      <c r="T3242" s="7"/>
      <c r="U3242" s="7"/>
      <c r="V3242" s="7"/>
      <c r="W3242" s="7"/>
      <c r="X3242" s="7"/>
      <c r="Y3242" s="7"/>
      <c r="Z3242" s="7">
        <v>216180</v>
      </c>
      <c r="AA3242" s="7"/>
      <c r="AB3242" s="7">
        <v>7761884</v>
      </c>
      <c r="AC3242" s="7">
        <v>388094.2</v>
      </c>
      <c r="AD3242" s="7">
        <v>166104.31759999899</v>
      </c>
    </row>
    <row r="3243" spans="1:30" s="6" customFormat="1">
      <c r="A3243" s="5">
        <v>3237</v>
      </c>
      <c r="B3243" s="5" t="s">
        <v>498</v>
      </c>
      <c r="C3243" s="5" t="s">
        <v>794</v>
      </c>
      <c r="D3243" s="5" t="s">
        <v>846</v>
      </c>
      <c r="E3243" s="7">
        <v>26118557.057999998</v>
      </c>
      <c r="F3243" s="7">
        <v>4927165</v>
      </c>
      <c r="G3243" s="7">
        <v>3478390</v>
      </c>
      <c r="H3243" s="7">
        <v>239889</v>
      </c>
      <c r="I3243" s="7">
        <v>1208886</v>
      </c>
      <c r="J3243" s="7">
        <v>6202035</v>
      </c>
      <c r="K3243" s="7">
        <v>1588246</v>
      </c>
      <c r="L3243" s="7">
        <v>497958</v>
      </c>
      <c r="M3243" s="7">
        <v>2835216</v>
      </c>
      <c r="N3243" s="7">
        <v>622726</v>
      </c>
      <c r="O3243" s="7"/>
      <c r="P3243" s="7"/>
      <c r="Q3243" s="7">
        <v>4521907</v>
      </c>
      <c r="R3243" s="7">
        <v>1737840</v>
      </c>
      <c r="S3243" s="7"/>
      <c r="T3243" s="7"/>
      <c r="U3243" s="7">
        <v>334713</v>
      </c>
      <c r="V3243" s="7">
        <v>1110164</v>
      </c>
      <c r="W3243" s="7">
        <v>1001000</v>
      </c>
      <c r="X3243" s="7">
        <v>109164</v>
      </c>
      <c r="Y3243" s="7"/>
      <c r="Z3243" s="7"/>
      <c r="AA3243" s="7"/>
      <c r="AB3243" s="7">
        <v>24377970</v>
      </c>
      <c r="AC3243" s="7">
        <v>1218898.5</v>
      </c>
      <c r="AD3243" s="7">
        <v>521688.55799999897</v>
      </c>
    </row>
    <row r="3244" spans="1:30" s="6" customFormat="1">
      <c r="A3244" s="5">
        <v>3238</v>
      </c>
      <c r="B3244" s="5" t="s">
        <v>498</v>
      </c>
      <c r="C3244" s="5" t="s">
        <v>794</v>
      </c>
      <c r="D3244" s="5" t="s">
        <v>847</v>
      </c>
      <c r="E3244" s="7">
        <v>12706680.789000001</v>
      </c>
      <c r="F3244" s="7">
        <v>3493515</v>
      </c>
      <c r="G3244" s="7">
        <v>2044740</v>
      </c>
      <c r="H3244" s="7">
        <v>239889</v>
      </c>
      <c r="I3244" s="7">
        <v>1208886</v>
      </c>
      <c r="J3244" s="7"/>
      <c r="K3244" s="7">
        <v>933636</v>
      </c>
      <c r="L3244" s="7">
        <v>327204</v>
      </c>
      <c r="M3244" s="7">
        <v>1666656</v>
      </c>
      <c r="N3244" s="7"/>
      <c r="O3244" s="7">
        <v>617280</v>
      </c>
      <c r="P3244" s="7"/>
      <c r="Q3244" s="7">
        <v>2658162</v>
      </c>
      <c r="R3244" s="7">
        <v>1141920</v>
      </c>
      <c r="S3244" s="7">
        <v>824754</v>
      </c>
      <c r="T3244" s="7"/>
      <c r="U3244" s="7">
        <v>196758</v>
      </c>
      <c r="V3244" s="7"/>
      <c r="W3244" s="7"/>
      <c r="X3244" s="7"/>
      <c r="Y3244" s="7"/>
      <c r="Z3244" s="7"/>
      <c r="AA3244" s="7"/>
      <c r="AB3244" s="7">
        <v>11859885</v>
      </c>
      <c r="AC3244" s="7">
        <v>592994.25</v>
      </c>
      <c r="AD3244" s="7">
        <v>253801.53899999999</v>
      </c>
    </row>
    <row r="3245" spans="1:30" s="6" customFormat="1">
      <c r="A3245" s="5">
        <v>3239</v>
      </c>
      <c r="B3245" s="5" t="s">
        <v>498</v>
      </c>
      <c r="C3245" s="5" t="s">
        <v>794</v>
      </c>
      <c r="D3245" s="5" t="s">
        <v>3652</v>
      </c>
      <c r="E3245" s="7">
        <v>7261861.3452000003</v>
      </c>
      <c r="F3245" s="7"/>
      <c r="G3245" s="7"/>
      <c r="H3245" s="7"/>
      <c r="I3245" s="7"/>
      <c r="J3245" s="7"/>
      <c r="K3245" s="7">
        <v>748264</v>
      </c>
      <c r="L3245" s="7">
        <v>300831</v>
      </c>
      <c r="M3245" s="7">
        <v>1335744</v>
      </c>
      <c r="N3245" s="7">
        <v>376207</v>
      </c>
      <c r="O3245" s="7">
        <v>494720</v>
      </c>
      <c r="P3245" s="7">
        <v>341884</v>
      </c>
      <c r="Q3245" s="7">
        <v>2130388</v>
      </c>
      <c r="R3245" s="7">
        <v>1049880</v>
      </c>
      <c r="S3245" s="7"/>
      <c r="T3245" s="7"/>
      <c r="U3245" s="7"/>
      <c r="V3245" s="7"/>
      <c r="W3245" s="7"/>
      <c r="X3245" s="7"/>
      <c r="Y3245" s="7"/>
      <c r="Z3245" s="7"/>
      <c r="AA3245" s="7"/>
      <c r="AB3245" s="7">
        <v>6777918</v>
      </c>
      <c r="AC3245" s="7">
        <v>338895.9</v>
      </c>
      <c r="AD3245" s="7">
        <v>145047.44519999999</v>
      </c>
    </row>
    <row r="3246" spans="1:30" s="6" customFormat="1">
      <c r="A3246" s="5">
        <v>3240</v>
      </c>
      <c r="B3246" s="5" t="s">
        <v>498</v>
      </c>
      <c r="C3246" s="5" t="s">
        <v>794</v>
      </c>
      <c r="D3246" s="5" t="s">
        <v>848</v>
      </c>
      <c r="E3246" s="7">
        <v>10128718.8222</v>
      </c>
      <c r="F3246" s="7"/>
      <c r="G3246" s="7"/>
      <c r="H3246" s="7"/>
      <c r="I3246" s="7"/>
      <c r="J3246" s="7"/>
      <c r="K3246" s="7">
        <v>773674</v>
      </c>
      <c r="L3246" s="7">
        <v>300831</v>
      </c>
      <c r="M3246" s="7">
        <v>1381104</v>
      </c>
      <c r="N3246" s="7">
        <v>376207</v>
      </c>
      <c r="O3246" s="7">
        <v>511520</v>
      </c>
      <c r="P3246" s="7">
        <v>341884</v>
      </c>
      <c r="Q3246" s="7">
        <v>2202733</v>
      </c>
      <c r="R3246" s="7">
        <v>1049880</v>
      </c>
      <c r="S3246" s="7">
        <v>706932</v>
      </c>
      <c r="T3246" s="7"/>
      <c r="U3246" s="7"/>
      <c r="V3246" s="7">
        <v>1808958</v>
      </c>
      <c r="W3246" s="7">
        <v>1714680</v>
      </c>
      <c r="X3246" s="7">
        <v>94278</v>
      </c>
      <c r="Y3246" s="7"/>
      <c r="Z3246" s="7"/>
      <c r="AA3246" s="7"/>
      <c r="AB3246" s="7">
        <v>9453723</v>
      </c>
      <c r="AC3246" s="7">
        <v>472686.15</v>
      </c>
      <c r="AD3246" s="7">
        <v>202309.6722</v>
      </c>
    </row>
    <row r="3247" spans="1:30" s="6" customFormat="1">
      <c r="A3247" s="5">
        <v>3241</v>
      </c>
      <c r="B3247" s="5" t="s">
        <v>498</v>
      </c>
      <c r="C3247" s="5" t="s">
        <v>794</v>
      </c>
      <c r="D3247" s="5" t="s">
        <v>849</v>
      </c>
      <c r="E3247" s="7">
        <v>73937738.274399996</v>
      </c>
      <c r="F3247" s="7"/>
      <c r="G3247" s="7"/>
      <c r="H3247" s="7"/>
      <c r="I3247" s="7"/>
      <c r="J3247" s="7">
        <v>15950655</v>
      </c>
      <c r="K3247" s="7">
        <v>4084718</v>
      </c>
      <c r="L3247" s="7">
        <v>1838064</v>
      </c>
      <c r="M3247" s="7">
        <v>7291728</v>
      </c>
      <c r="N3247" s="7">
        <v>2298608</v>
      </c>
      <c r="O3247" s="7">
        <v>2700640</v>
      </c>
      <c r="P3247" s="7">
        <v>2088896</v>
      </c>
      <c r="Q3247" s="7">
        <v>11629631</v>
      </c>
      <c r="R3247" s="7">
        <v>6414720</v>
      </c>
      <c r="S3247" s="7"/>
      <c r="T3247" s="7"/>
      <c r="U3247" s="7"/>
      <c r="V3247" s="7"/>
      <c r="W3247" s="7"/>
      <c r="X3247" s="7"/>
      <c r="Y3247" s="7">
        <v>14712736</v>
      </c>
      <c r="Z3247" s="7"/>
      <c r="AA3247" s="7"/>
      <c r="AB3247" s="7">
        <v>69010396</v>
      </c>
      <c r="AC3247" s="7">
        <v>3450519.8</v>
      </c>
      <c r="AD3247" s="7">
        <v>1476822.4743999999</v>
      </c>
    </row>
    <row r="3248" spans="1:30" s="6" customFormat="1">
      <c r="A3248" s="5">
        <v>3242</v>
      </c>
      <c r="B3248" s="5" t="s">
        <v>498</v>
      </c>
      <c r="C3248" s="5" t="s">
        <v>794</v>
      </c>
      <c r="D3248" s="5" t="s">
        <v>850</v>
      </c>
      <c r="E3248" s="7">
        <v>10773285.919</v>
      </c>
      <c r="F3248" s="7"/>
      <c r="G3248" s="7"/>
      <c r="H3248" s="7"/>
      <c r="I3248" s="7"/>
      <c r="J3248" s="7"/>
      <c r="K3248" s="7">
        <v>685586</v>
      </c>
      <c r="L3248" s="7">
        <v>385761</v>
      </c>
      <c r="M3248" s="7">
        <v>1223856</v>
      </c>
      <c r="N3248" s="7">
        <v>482417</v>
      </c>
      <c r="O3248" s="7">
        <v>453280</v>
      </c>
      <c r="P3248" s="7">
        <v>438404</v>
      </c>
      <c r="Q3248" s="7">
        <v>1951937</v>
      </c>
      <c r="R3248" s="7">
        <v>1346280</v>
      </c>
      <c r="S3248" s="7"/>
      <c r="T3248" s="7"/>
      <c r="U3248" s="7"/>
      <c r="V3248" s="7"/>
      <c r="W3248" s="7"/>
      <c r="X3248" s="7"/>
      <c r="Y3248" s="7">
        <v>3087814</v>
      </c>
      <c r="Z3248" s="7"/>
      <c r="AA3248" s="7"/>
      <c r="AB3248" s="7">
        <v>10055335</v>
      </c>
      <c r="AC3248" s="7">
        <v>502766.75</v>
      </c>
      <c r="AD3248" s="7">
        <v>215184.16899999999</v>
      </c>
    </row>
    <row r="3249" spans="1:30" s="6" customFormat="1">
      <c r="A3249" s="5">
        <v>3243</v>
      </c>
      <c r="B3249" s="5" t="s">
        <v>498</v>
      </c>
      <c r="C3249" s="5" t="s">
        <v>794</v>
      </c>
      <c r="D3249" s="5" t="s">
        <v>851</v>
      </c>
      <c r="E3249" s="7">
        <v>8307849.8799999999</v>
      </c>
      <c r="F3249" s="7"/>
      <c r="G3249" s="7"/>
      <c r="H3249" s="7"/>
      <c r="I3249" s="7"/>
      <c r="J3249" s="7"/>
      <c r="K3249" s="7">
        <v>620488</v>
      </c>
      <c r="L3249" s="7">
        <v>221712</v>
      </c>
      <c r="M3249" s="7">
        <v>1107648</v>
      </c>
      <c r="N3249" s="7">
        <v>277264</v>
      </c>
      <c r="O3249" s="7">
        <v>410240</v>
      </c>
      <c r="P3249" s="7">
        <v>251968</v>
      </c>
      <c r="Q3249" s="7">
        <v>1766596</v>
      </c>
      <c r="R3249" s="7">
        <v>773760</v>
      </c>
      <c r="S3249" s="7">
        <v>549836</v>
      </c>
      <c r="T3249" s="7"/>
      <c r="U3249" s="7"/>
      <c r="V3249" s="7"/>
      <c r="W3249" s="7"/>
      <c r="X3249" s="7"/>
      <c r="Y3249" s="7">
        <v>1774688</v>
      </c>
      <c r="Z3249" s="7"/>
      <c r="AA3249" s="7"/>
      <c r="AB3249" s="7">
        <v>7754200</v>
      </c>
      <c r="AC3249" s="7">
        <v>387710</v>
      </c>
      <c r="AD3249" s="7">
        <v>165939.88</v>
      </c>
    </row>
    <row r="3250" spans="1:30" s="6" customFormat="1">
      <c r="A3250" s="5">
        <v>3244</v>
      </c>
      <c r="B3250" s="5" t="s">
        <v>498</v>
      </c>
      <c r="C3250" s="5" t="s">
        <v>794</v>
      </c>
      <c r="D3250" s="5" t="s">
        <v>2067</v>
      </c>
      <c r="E3250" s="7">
        <v>19674702.113000002</v>
      </c>
      <c r="F3250" s="7"/>
      <c r="G3250" s="7"/>
      <c r="H3250" s="7"/>
      <c r="I3250" s="7"/>
      <c r="J3250" s="7"/>
      <c r="K3250" s="7">
        <v>1616802</v>
      </c>
      <c r="L3250" s="7">
        <v>573501</v>
      </c>
      <c r="M3250" s="7">
        <v>2886192</v>
      </c>
      <c r="N3250" s="7">
        <v>717197</v>
      </c>
      <c r="O3250" s="7"/>
      <c r="P3250" s="7"/>
      <c r="Q3250" s="7">
        <v>4603209</v>
      </c>
      <c r="R3250" s="7">
        <v>2001480</v>
      </c>
      <c r="S3250" s="7">
        <v>1374590</v>
      </c>
      <c r="T3250" s="7"/>
      <c r="U3250" s="7"/>
      <c r="V3250" s="7"/>
      <c r="W3250" s="7"/>
      <c r="X3250" s="7"/>
      <c r="Y3250" s="7">
        <v>4590574</v>
      </c>
      <c r="Z3250" s="7"/>
      <c r="AA3250" s="7"/>
      <c r="AB3250" s="7">
        <v>18363545</v>
      </c>
      <c r="AC3250" s="7">
        <v>918177.25</v>
      </c>
      <c r="AD3250" s="7">
        <v>392979.86299999902</v>
      </c>
    </row>
    <row r="3251" spans="1:30" s="6" customFormat="1">
      <c r="A3251" s="5">
        <v>3245</v>
      </c>
      <c r="B3251" s="5" t="s">
        <v>498</v>
      </c>
      <c r="C3251" s="5" t="s">
        <v>794</v>
      </c>
      <c r="D3251" s="5" t="s">
        <v>852</v>
      </c>
      <c r="E3251" s="7">
        <v>35870718.421999998</v>
      </c>
      <c r="F3251" s="7"/>
      <c r="G3251" s="7"/>
      <c r="H3251" s="7"/>
      <c r="I3251" s="7"/>
      <c r="J3251" s="7"/>
      <c r="K3251" s="7">
        <v>2680876</v>
      </c>
      <c r="L3251" s="7">
        <v>915903</v>
      </c>
      <c r="M3251" s="7">
        <v>4785696</v>
      </c>
      <c r="N3251" s="7">
        <v>1145391</v>
      </c>
      <c r="O3251" s="7"/>
      <c r="P3251" s="7"/>
      <c r="Q3251" s="7">
        <v>7632742</v>
      </c>
      <c r="R3251" s="7">
        <v>3196440</v>
      </c>
      <c r="S3251" s="7"/>
      <c r="T3251" s="7"/>
      <c r="U3251" s="7"/>
      <c r="V3251" s="7">
        <v>5791860</v>
      </c>
      <c r="W3251" s="7">
        <v>5643000</v>
      </c>
      <c r="X3251" s="7">
        <v>148860</v>
      </c>
      <c r="Y3251" s="7">
        <v>7331322</v>
      </c>
      <c r="Z3251" s="7"/>
      <c r="AA3251" s="7"/>
      <c r="AB3251" s="7">
        <v>33480230</v>
      </c>
      <c r="AC3251" s="7">
        <v>1674011.5</v>
      </c>
      <c r="AD3251" s="7">
        <v>716476.92200000002</v>
      </c>
    </row>
    <row r="3252" spans="1:30" s="6" customFormat="1">
      <c r="A3252" s="5">
        <v>3246</v>
      </c>
      <c r="B3252" s="5" t="s">
        <v>498</v>
      </c>
      <c r="C3252" s="5" t="s">
        <v>794</v>
      </c>
      <c r="D3252" s="5" t="s">
        <v>1756</v>
      </c>
      <c r="E3252" s="7">
        <v>8404369.0918000005</v>
      </c>
      <c r="F3252" s="7"/>
      <c r="G3252" s="7"/>
      <c r="H3252" s="7"/>
      <c r="I3252" s="7"/>
      <c r="J3252" s="7"/>
      <c r="K3252" s="7">
        <v>636218</v>
      </c>
      <c r="L3252" s="7">
        <v>274458</v>
      </c>
      <c r="M3252" s="7">
        <v>1135728</v>
      </c>
      <c r="N3252" s="7">
        <v>343226</v>
      </c>
      <c r="O3252" s="7"/>
      <c r="P3252" s="7"/>
      <c r="Q3252" s="7">
        <v>1811381</v>
      </c>
      <c r="R3252" s="7">
        <v>957840</v>
      </c>
      <c r="S3252" s="7"/>
      <c r="T3252" s="7"/>
      <c r="U3252" s="7"/>
      <c r="V3252" s="7">
        <v>488544</v>
      </c>
      <c r="W3252" s="7">
        <v>429000</v>
      </c>
      <c r="X3252" s="7">
        <v>59544</v>
      </c>
      <c r="Y3252" s="7">
        <v>2196892</v>
      </c>
      <c r="Z3252" s="7"/>
      <c r="AA3252" s="7"/>
      <c r="AB3252" s="7">
        <v>7844287</v>
      </c>
      <c r="AC3252" s="7">
        <v>392214.35</v>
      </c>
      <c r="AD3252" s="7">
        <v>167867.74179999999</v>
      </c>
    </row>
    <row r="3253" spans="1:30" s="6" customFormat="1">
      <c r="A3253" s="5">
        <v>3247</v>
      </c>
      <c r="B3253" s="5" t="s">
        <v>498</v>
      </c>
      <c r="C3253" s="5" t="s">
        <v>794</v>
      </c>
      <c r="D3253" s="5" t="s">
        <v>853</v>
      </c>
      <c r="E3253" s="7">
        <v>11889953.6404</v>
      </c>
      <c r="F3253" s="7"/>
      <c r="G3253" s="7"/>
      <c r="H3253" s="7"/>
      <c r="I3253" s="7"/>
      <c r="J3253" s="7">
        <v>2760345</v>
      </c>
      <c r="K3253" s="7">
        <v>706882</v>
      </c>
      <c r="L3253" s="7">
        <v>386208</v>
      </c>
      <c r="M3253" s="7">
        <v>1261872</v>
      </c>
      <c r="N3253" s="7">
        <v>482976</v>
      </c>
      <c r="O3253" s="7">
        <v>467360</v>
      </c>
      <c r="P3253" s="7"/>
      <c r="Q3253" s="7">
        <v>2012569</v>
      </c>
      <c r="R3253" s="7">
        <v>1347840</v>
      </c>
      <c r="S3253" s="7"/>
      <c r="T3253" s="7"/>
      <c r="U3253" s="7"/>
      <c r="V3253" s="7">
        <v>1671534</v>
      </c>
      <c r="W3253" s="7">
        <v>1636800</v>
      </c>
      <c r="X3253" s="7">
        <v>34734</v>
      </c>
      <c r="Y3253" s="7"/>
      <c r="Z3253" s="7"/>
      <c r="AA3253" s="7"/>
      <c r="AB3253" s="7">
        <v>11097586</v>
      </c>
      <c r="AC3253" s="7">
        <v>554879.30000000005</v>
      </c>
      <c r="AD3253" s="7">
        <v>237488.34039999999</v>
      </c>
    </row>
    <row r="3254" spans="1:30" s="6" customFormat="1">
      <c r="A3254" s="5">
        <v>3248</v>
      </c>
      <c r="B3254" s="5" t="s">
        <v>498</v>
      </c>
      <c r="C3254" s="5" t="s">
        <v>794</v>
      </c>
      <c r="D3254" s="5" t="s">
        <v>1262</v>
      </c>
      <c r="E3254" s="7">
        <v>12801228.6248</v>
      </c>
      <c r="F3254" s="7"/>
      <c r="G3254" s="7"/>
      <c r="H3254" s="7"/>
      <c r="I3254" s="7"/>
      <c r="J3254" s="7"/>
      <c r="K3254" s="7">
        <v>773916</v>
      </c>
      <c r="L3254" s="7">
        <v>410793</v>
      </c>
      <c r="M3254" s="7">
        <v>1381536</v>
      </c>
      <c r="N3254" s="7">
        <v>513721</v>
      </c>
      <c r="O3254" s="7">
        <v>511680</v>
      </c>
      <c r="P3254" s="7">
        <v>466852</v>
      </c>
      <c r="Q3254" s="7">
        <v>2203422</v>
      </c>
      <c r="R3254" s="7">
        <v>1433640</v>
      </c>
      <c r="S3254" s="7"/>
      <c r="T3254" s="7"/>
      <c r="U3254" s="7"/>
      <c r="V3254" s="7">
        <v>749734</v>
      </c>
      <c r="W3254" s="7">
        <v>715000</v>
      </c>
      <c r="X3254" s="7">
        <v>34734</v>
      </c>
      <c r="Y3254" s="7">
        <v>3288182</v>
      </c>
      <c r="Z3254" s="7"/>
      <c r="AA3254" s="7">
        <v>214656</v>
      </c>
      <c r="AB3254" s="7">
        <v>11948132</v>
      </c>
      <c r="AC3254" s="7">
        <v>597406.6</v>
      </c>
      <c r="AD3254" s="7">
        <v>255690.024799999</v>
      </c>
    </row>
    <row r="3255" spans="1:30" s="6" customFormat="1">
      <c r="A3255" s="5">
        <v>3249</v>
      </c>
      <c r="B3255" s="5" t="s">
        <v>498</v>
      </c>
      <c r="C3255" s="5" t="s">
        <v>794</v>
      </c>
      <c r="D3255" s="5" t="s">
        <v>854</v>
      </c>
      <c r="E3255" s="7">
        <v>8832797.3095999993</v>
      </c>
      <c r="F3255" s="7"/>
      <c r="G3255" s="7"/>
      <c r="H3255" s="7"/>
      <c r="I3255" s="7"/>
      <c r="J3255" s="7"/>
      <c r="K3255" s="7">
        <v>641784</v>
      </c>
      <c r="L3255" s="7">
        <v>312006</v>
      </c>
      <c r="M3255" s="7">
        <v>1145664</v>
      </c>
      <c r="N3255" s="7">
        <v>390182</v>
      </c>
      <c r="O3255" s="7">
        <v>424320</v>
      </c>
      <c r="P3255" s="7">
        <v>354584</v>
      </c>
      <c r="Q3255" s="7">
        <v>1827228</v>
      </c>
      <c r="R3255" s="7">
        <v>1088880</v>
      </c>
      <c r="S3255" s="7">
        <v>392740</v>
      </c>
      <c r="T3255" s="7"/>
      <c r="U3255" s="7"/>
      <c r="V3255" s="7">
        <v>1405944</v>
      </c>
      <c r="W3255" s="7">
        <v>1346400</v>
      </c>
      <c r="X3255" s="7">
        <v>59544</v>
      </c>
      <c r="Y3255" s="7"/>
      <c r="Z3255" s="7"/>
      <c r="AA3255" s="7">
        <v>260832</v>
      </c>
      <c r="AB3255" s="7">
        <v>8244164</v>
      </c>
      <c r="AC3255" s="7">
        <v>412208.2</v>
      </c>
      <c r="AD3255" s="7">
        <v>176425.1096</v>
      </c>
    </row>
    <row r="3256" spans="1:30" s="6" customFormat="1">
      <c r="A3256" s="5">
        <v>3250</v>
      </c>
      <c r="B3256" s="5" t="s">
        <v>498</v>
      </c>
      <c r="C3256" s="5" t="s">
        <v>794</v>
      </c>
      <c r="D3256" s="5" t="s">
        <v>855</v>
      </c>
      <c r="E3256" s="7">
        <v>15302960.4816</v>
      </c>
      <c r="F3256" s="7"/>
      <c r="G3256" s="7"/>
      <c r="H3256" s="7"/>
      <c r="I3256" s="7"/>
      <c r="J3256" s="7">
        <v>3229065</v>
      </c>
      <c r="K3256" s="7">
        <v>826914</v>
      </c>
      <c r="L3256" s="7">
        <v>350001</v>
      </c>
      <c r="M3256" s="7">
        <v>1476144</v>
      </c>
      <c r="N3256" s="7">
        <v>437697</v>
      </c>
      <c r="O3256" s="7">
        <v>546720</v>
      </c>
      <c r="P3256" s="7">
        <v>397764</v>
      </c>
      <c r="Q3256" s="7">
        <v>2354313</v>
      </c>
      <c r="R3256" s="7">
        <v>1221480</v>
      </c>
      <c r="S3256" s="7"/>
      <c r="T3256" s="7"/>
      <c r="U3256" s="7"/>
      <c r="V3256" s="7"/>
      <c r="W3256" s="7"/>
      <c r="X3256" s="7"/>
      <c r="Y3256" s="7">
        <v>2801574</v>
      </c>
      <c r="Z3256" s="7"/>
      <c r="AA3256" s="7">
        <v>641472</v>
      </c>
      <c r="AB3256" s="7">
        <v>14283144</v>
      </c>
      <c r="AC3256" s="7">
        <v>714157.2</v>
      </c>
      <c r="AD3256" s="7">
        <v>305659.28159999999</v>
      </c>
    </row>
    <row r="3257" spans="1:30" s="6" customFormat="1">
      <c r="A3257" s="5">
        <v>3251</v>
      </c>
      <c r="B3257" s="5" t="s">
        <v>498</v>
      </c>
      <c r="C3257" s="5" t="s">
        <v>794</v>
      </c>
      <c r="D3257" s="5" t="s">
        <v>856</v>
      </c>
      <c r="E3257" s="7">
        <v>16523566.8598</v>
      </c>
      <c r="F3257" s="7"/>
      <c r="G3257" s="7"/>
      <c r="H3257" s="7"/>
      <c r="I3257" s="7"/>
      <c r="J3257" s="7"/>
      <c r="K3257" s="7">
        <v>1177814</v>
      </c>
      <c r="L3257" s="7">
        <v>548916</v>
      </c>
      <c r="M3257" s="7">
        <v>2102544</v>
      </c>
      <c r="N3257" s="7">
        <v>686452</v>
      </c>
      <c r="O3257" s="7">
        <v>778720</v>
      </c>
      <c r="P3257" s="7">
        <v>623824</v>
      </c>
      <c r="Q3257" s="7">
        <v>3353363</v>
      </c>
      <c r="R3257" s="7">
        <v>1915680</v>
      </c>
      <c r="S3257" s="7">
        <v>1178220</v>
      </c>
      <c r="T3257" s="7"/>
      <c r="U3257" s="7"/>
      <c r="V3257" s="7">
        <v>3056874</v>
      </c>
      <c r="W3257" s="7">
        <v>3022140</v>
      </c>
      <c r="X3257" s="7">
        <v>34734</v>
      </c>
      <c r="Y3257" s="7"/>
      <c r="Z3257" s="7"/>
      <c r="AA3257" s="7"/>
      <c r="AB3257" s="7">
        <v>15422407</v>
      </c>
      <c r="AC3257" s="7">
        <v>771120.35</v>
      </c>
      <c r="AD3257" s="7">
        <v>330039.5098</v>
      </c>
    </row>
    <row r="3258" spans="1:30" s="6" customFormat="1">
      <c r="A3258" s="5">
        <v>3252</v>
      </c>
      <c r="B3258" s="5" t="s">
        <v>498</v>
      </c>
      <c r="C3258" s="5" t="s">
        <v>794</v>
      </c>
      <c r="D3258" s="5" t="s">
        <v>857</v>
      </c>
      <c r="E3258" s="7">
        <v>19085833.888</v>
      </c>
      <c r="F3258" s="7"/>
      <c r="G3258" s="7"/>
      <c r="H3258" s="7"/>
      <c r="I3258" s="7"/>
      <c r="J3258" s="7">
        <v>4961250</v>
      </c>
      <c r="K3258" s="7">
        <v>1270500</v>
      </c>
      <c r="L3258" s="7">
        <v>706260</v>
      </c>
      <c r="M3258" s="7">
        <v>2268000</v>
      </c>
      <c r="N3258" s="7">
        <v>883220</v>
      </c>
      <c r="O3258" s="7">
        <v>840000</v>
      </c>
      <c r="P3258" s="7">
        <v>802640</v>
      </c>
      <c r="Q3258" s="7">
        <v>3617250</v>
      </c>
      <c r="R3258" s="7">
        <v>2464800</v>
      </c>
      <c r="S3258" s="7"/>
      <c r="T3258" s="7"/>
      <c r="U3258" s="7"/>
      <c r="V3258" s="7"/>
      <c r="W3258" s="7"/>
      <c r="X3258" s="7"/>
      <c r="Y3258" s="7"/>
      <c r="Z3258" s="7"/>
      <c r="AA3258" s="7"/>
      <c r="AB3258" s="7">
        <v>17813920</v>
      </c>
      <c r="AC3258" s="7">
        <v>890696</v>
      </c>
      <c r="AD3258" s="7">
        <v>381217.88799999998</v>
      </c>
    </row>
    <row r="3259" spans="1:30" s="6" customFormat="1">
      <c r="A3259" s="5">
        <v>3253</v>
      </c>
      <c r="B3259" s="5" t="s">
        <v>498</v>
      </c>
      <c r="C3259" s="5" t="s">
        <v>794</v>
      </c>
      <c r="D3259" s="5" t="s">
        <v>858</v>
      </c>
      <c r="E3259" s="7">
        <v>16864279.559599999</v>
      </c>
      <c r="F3259" s="7"/>
      <c r="G3259" s="7"/>
      <c r="H3259" s="7"/>
      <c r="I3259" s="7"/>
      <c r="J3259" s="7"/>
      <c r="K3259" s="7">
        <v>1110296</v>
      </c>
      <c r="L3259" s="7">
        <v>551151</v>
      </c>
      <c r="M3259" s="7">
        <v>1982016</v>
      </c>
      <c r="N3259" s="7">
        <v>689247</v>
      </c>
      <c r="O3259" s="7">
        <v>734080</v>
      </c>
      <c r="P3259" s="7">
        <v>626364</v>
      </c>
      <c r="Q3259" s="7">
        <v>3161132</v>
      </c>
      <c r="R3259" s="7">
        <v>1923480</v>
      </c>
      <c r="S3259" s="7">
        <v>1178220</v>
      </c>
      <c r="T3259" s="7"/>
      <c r="U3259" s="7"/>
      <c r="V3259" s="7">
        <v>3061836</v>
      </c>
      <c r="W3259" s="7">
        <v>3022140</v>
      </c>
      <c r="X3259" s="7">
        <v>39696</v>
      </c>
      <c r="Y3259" s="7"/>
      <c r="Z3259" s="7"/>
      <c r="AA3259" s="7">
        <v>722592</v>
      </c>
      <c r="AB3259" s="7">
        <v>15740414</v>
      </c>
      <c r="AC3259" s="7">
        <v>787020.7</v>
      </c>
      <c r="AD3259" s="7">
        <v>336844.85959999898</v>
      </c>
    </row>
    <row r="3260" spans="1:30" s="6" customFormat="1">
      <c r="A3260" s="5">
        <v>3254</v>
      </c>
      <c r="B3260" s="5" t="s">
        <v>498</v>
      </c>
      <c r="C3260" s="5" t="s">
        <v>794</v>
      </c>
      <c r="D3260" s="5" t="s">
        <v>2654</v>
      </c>
      <c r="E3260" s="7">
        <v>23446961.159600001</v>
      </c>
      <c r="F3260" s="7"/>
      <c r="G3260" s="7"/>
      <c r="H3260" s="7"/>
      <c r="I3260" s="7"/>
      <c r="J3260" s="7">
        <v>5308065</v>
      </c>
      <c r="K3260" s="7">
        <v>1359314</v>
      </c>
      <c r="L3260" s="7">
        <v>626247</v>
      </c>
      <c r="M3260" s="7">
        <v>2426544</v>
      </c>
      <c r="N3260" s="7">
        <v>783159</v>
      </c>
      <c r="O3260" s="7">
        <v>898720</v>
      </c>
      <c r="P3260" s="7">
        <v>711708</v>
      </c>
      <c r="Q3260" s="7">
        <v>3870113</v>
      </c>
      <c r="R3260" s="7">
        <v>2185560</v>
      </c>
      <c r="S3260" s="7"/>
      <c r="T3260" s="7"/>
      <c r="U3260" s="7"/>
      <c r="V3260" s="7">
        <v>3714984</v>
      </c>
      <c r="W3260" s="7">
        <v>3506580</v>
      </c>
      <c r="X3260" s="7">
        <v>208404</v>
      </c>
      <c r="Y3260" s="7"/>
      <c r="Z3260" s="7"/>
      <c r="AA3260" s="7"/>
      <c r="AB3260" s="7">
        <v>21884414</v>
      </c>
      <c r="AC3260" s="7">
        <v>1094220.7</v>
      </c>
      <c r="AD3260" s="7">
        <v>468326.4596</v>
      </c>
    </row>
    <row r="3261" spans="1:30" s="6" customFormat="1">
      <c r="A3261" s="5">
        <v>3255</v>
      </c>
      <c r="B3261" s="5" t="s">
        <v>498</v>
      </c>
      <c r="C3261" s="5" t="s">
        <v>794</v>
      </c>
      <c r="D3261" s="5" t="s">
        <v>3465</v>
      </c>
      <c r="E3261" s="7">
        <v>47022310.324000001</v>
      </c>
      <c r="F3261" s="7"/>
      <c r="G3261" s="7"/>
      <c r="H3261" s="7"/>
      <c r="I3261" s="7"/>
      <c r="J3261" s="7">
        <v>12163095</v>
      </c>
      <c r="K3261" s="7">
        <v>3114782</v>
      </c>
      <c r="L3261" s="7">
        <v>1200195</v>
      </c>
      <c r="M3261" s="7">
        <v>5560272</v>
      </c>
      <c r="N3261" s="7">
        <v>1500915</v>
      </c>
      <c r="O3261" s="7">
        <v>2059360</v>
      </c>
      <c r="P3261" s="7">
        <v>1363980</v>
      </c>
      <c r="Q3261" s="7">
        <v>8868119</v>
      </c>
      <c r="R3261" s="7">
        <v>4188600</v>
      </c>
      <c r="S3261" s="7">
        <v>1374590</v>
      </c>
      <c r="T3261" s="7"/>
      <c r="U3261" s="7"/>
      <c r="V3261" s="7"/>
      <c r="W3261" s="7"/>
      <c r="X3261" s="7"/>
      <c r="Y3261" s="7"/>
      <c r="Z3261" s="7"/>
      <c r="AA3261" s="7">
        <v>2494752</v>
      </c>
      <c r="AB3261" s="7">
        <v>43888660</v>
      </c>
      <c r="AC3261" s="7">
        <v>2194433</v>
      </c>
      <c r="AD3261" s="7">
        <v>939217.32399999897</v>
      </c>
    </row>
    <row r="3262" spans="1:30" s="6" customFormat="1">
      <c r="A3262" s="5">
        <v>3256</v>
      </c>
      <c r="B3262" s="5" t="s">
        <v>498</v>
      </c>
      <c r="C3262" s="5" t="s">
        <v>794</v>
      </c>
      <c r="D3262" s="5" t="s">
        <v>1122</v>
      </c>
      <c r="E3262" s="7">
        <v>18367924.104199901</v>
      </c>
      <c r="F3262" s="7"/>
      <c r="G3262" s="7"/>
      <c r="H3262" s="7"/>
      <c r="I3262" s="7"/>
      <c r="J3262" s="7"/>
      <c r="K3262" s="7"/>
      <c r="L3262" s="7">
        <v>657984</v>
      </c>
      <c r="M3262" s="7"/>
      <c r="N3262" s="7">
        <v>822848</v>
      </c>
      <c r="O3262" s="7"/>
      <c r="P3262" s="7"/>
      <c r="Q3262" s="7">
        <v>5857189</v>
      </c>
      <c r="R3262" s="7">
        <v>2296320</v>
      </c>
      <c r="S3262" s="7">
        <v>1256768</v>
      </c>
      <c r="T3262" s="7"/>
      <c r="U3262" s="7"/>
      <c r="V3262" s="7">
        <v>3589896</v>
      </c>
      <c r="W3262" s="7">
        <v>3252480</v>
      </c>
      <c r="X3262" s="7">
        <v>337416</v>
      </c>
      <c r="Y3262" s="7">
        <v>2662848</v>
      </c>
      <c r="Z3262" s="7"/>
      <c r="AA3262" s="7"/>
      <c r="AB3262" s="7">
        <v>17143853</v>
      </c>
      <c r="AC3262" s="7">
        <v>857192.65</v>
      </c>
      <c r="AD3262" s="7">
        <v>366878.45419999998</v>
      </c>
    </row>
    <row r="3263" spans="1:30" s="6" customFormat="1">
      <c r="A3263" s="5">
        <v>3257</v>
      </c>
      <c r="B3263" s="5" t="s">
        <v>498</v>
      </c>
      <c r="C3263" s="5" t="s">
        <v>794</v>
      </c>
      <c r="D3263" s="5" t="s">
        <v>1839</v>
      </c>
      <c r="E3263" s="7">
        <v>9122484.5844000001</v>
      </c>
      <c r="F3263" s="7"/>
      <c r="G3263" s="7"/>
      <c r="H3263" s="7"/>
      <c r="I3263" s="7"/>
      <c r="J3263" s="7">
        <v>2668680</v>
      </c>
      <c r="K3263" s="7"/>
      <c r="L3263" s="7">
        <v>214560</v>
      </c>
      <c r="M3263" s="7"/>
      <c r="N3263" s="7">
        <v>268320</v>
      </c>
      <c r="O3263" s="7"/>
      <c r="P3263" s="7"/>
      <c r="Q3263" s="7">
        <v>1945736</v>
      </c>
      <c r="R3263" s="7">
        <v>748800</v>
      </c>
      <c r="S3263" s="7"/>
      <c r="T3263" s="7"/>
      <c r="U3263" s="7"/>
      <c r="V3263" s="7">
        <v>1545970</v>
      </c>
      <c r="W3263" s="7">
        <v>687544</v>
      </c>
      <c r="X3263" s="7">
        <v>858426</v>
      </c>
      <c r="Y3263" s="7">
        <v>868320</v>
      </c>
      <c r="Z3263" s="7">
        <v>254160</v>
      </c>
      <c r="AA3263" s="7"/>
      <c r="AB3263" s="7">
        <v>8514546</v>
      </c>
      <c r="AC3263" s="7">
        <v>425727.3</v>
      </c>
      <c r="AD3263" s="7">
        <v>182211.2844</v>
      </c>
    </row>
    <row r="3264" spans="1:30" s="6" customFormat="1">
      <c r="A3264" s="5">
        <v>3258</v>
      </c>
      <c r="B3264" s="5" t="s">
        <v>498</v>
      </c>
      <c r="C3264" s="5" t="s">
        <v>794</v>
      </c>
      <c r="D3264" s="5" t="s">
        <v>2063</v>
      </c>
      <c r="E3264" s="7">
        <v>14451452.4748</v>
      </c>
      <c r="F3264" s="7"/>
      <c r="G3264" s="7"/>
      <c r="H3264" s="7"/>
      <c r="I3264" s="7"/>
      <c r="J3264" s="7"/>
      <c r="K3264" s="7"/>
      <c r="L3264" s="7"/>
      <c r="M3264" s="7"/>
      <c r="N3264" s="7"/>
      <c r="O3264" s="7">
        <v>1255680</v>
      </c>
      <c r="P3264" s="7"/>
      <c r="Q3264" s="7">
        <v>5407272</v>
      </c>
      <c r="R3264" s="7">
        <v>2106000</v>
      </c>
      <c r="S3264" s="7">
        <v>1570960</v>
      </c>
      <c r="T3264" s="7"/>
      <c r="U3264" s="7"/>
      <c r="V3264" s="7"/>
      <c r="W3264" s="7"/>
      <c r="X3264" s="7"/>
      <c r="Y3264" s="7">
        <v>2442150</v>
      </c>
      <c r="Z3264" s="7">
        <v>706320</v>
      </c>
      <c r="AA3264" s="7"/>
      <c r="AB3264" s="7">
        <v>13488382</v>
      </c>
      <c r="AC3264" s="7">
        <v>674419.1</v>
      </c>
      <c r="AD3264" s="7">
        <v>288651.37479999999</v>
      </c>
    </row>
    <row r="3265" spans="1:30" s="6" customFormat="1">
      <c r="A3265" s="5">
        <v>3259</v>
      </c>
      <c r="B3265" s="5" t="s">
        <v>498</v>
      </c>
      <c r="C3265" s="5" t="s">
        <v>794</v>
      </c>
      <c r="D3265" s="5" t="s">
        <v>859</v>
      </c>
      <c r="E3265" s="7">
        <v>58763905.063600004</v>
      </c>
      <c r="F3265" s="7"/>
      <c r="G3265" s="7"/>
      <c r="H3265" s="7"/>
      <c r="I3265" s="7"/>
      <c r="J3265" s="7">
        <v>13670370</v>
      </c>
      <c r="K3265" s="7">
        <v>3500772</v>
      </c>
      <c r="L3265" s="7">
        <v>1068330</v>
      </c>
      <c r="M3265" s="7">
        <v>6249312</v>
      </c>
      <c r="N3265" s="7">
        <v>1336010</v>
      </c>
      <c r="O3265" s="7"/>
      <c r="P3265" s="7">
        <v>1214120</v>
      </c>
      <c r="Q3265" s="7">
        <v>9967074</v>
      </c>
      <c r="R3265" s="7">
        <v>3728400</v>
      </c>
      <c r="S3265" s="7">
        <v>2827728</v>
      </c>
      <c r="T3265" s="7"/>
      <c r="U3265" s="7"/>
      <c r="V3265" s="7">
        <v>3754512</v>
      </c>
      <c r="W3265" s="7">
        <v>3248388</v>
      </c>
      <c r="X3265" s="7">
        <v>506124</v>
      </c>
      <c r="Y3265" s="7">
        <v>4323510</v>
      </c>
      <c r="Z3265" s="7">
        <v>1301940</v>
      </c>
      <c r="AA3265" s="7">
        <v>1905696</v>
      </c>
      <c r="AB3265" s="7">
        <v>54847774</v>
      </c>
      <c r="AC3265" s="7">
        <v>2742388.7</v>
      </c>
      <c r="AD3265" s="7">
        <v>1173742.3636</v>
      </c>
    </row>
    <row r="3266" spans="1:30" s="6" customFormat="1">
      <c r="A3266" s="5">
        <v>3260</v>
      </c>
      <c r="B3266" s="5" t="s">
        <v>498</v>
      </c>
      <c r="C3266" s="5" t="s">
        <v>794</v>
      </c>
      <c r="D3266" s="5" t="s">
        <v>860</v>
      </c>
      <c r="E3266" s="7">
        <v>23469020.214199901</v>
      </c>
      <c r="F3266" s="7"/>
      <c r="G3266" s="7"/>
      <c r="H3266" s="7"/>
      <c r="I3266" s="7"/>
      <c r="J3266" s="7"/>
      <c r="K3266" s="7">
        <v>1967218</v>
      </c>
      <c r="L3266" s="7">
        <v>648150</v>
      </c>
      <c r="M3266" s="7">
        <v>3511728</v>
      </c>
      <c r="N3266" s="7">
        <v>810550</v>
      </c>
      <c r="O3266" s="7"/>
      <c r="P3266" s="7">
        <v>736600</v>
      </c>
      <c r="Q3266" s="7">
        <v>5600881</v>
      </c>
      <c r="R3266" s="7">
        <v>2262000</v>
      </c>
      <c r="S3266" s="7">
        <v>1570960</v>
      </c>
      <c r="T3266" s="7"/>
      <c r="U3266" s="7"/>
      <c r="V3266" s="7">
        <v>1442256</v>
      </c>
      <c r="W3266" s="7">
        <v>1045296</v>
      </c>
      <c r="X3266" s="7">
        <v>396960</v>
      </c>
      <c r="Y3266" s="7">
        <v>2623050</v>
      </c>
      <c r="Z3266" s="7">
        <v>731610</v>
      </c>
      <c r="AA3266" s="7"/>
      <c r="AB3266" s="7">
        <v>21905003</v>
      </c>
      <c r="AC3266" s="7">
        <v>1095250.1499999999</v>
      </c>
      <c r="AD3266" s="7">
        <v>468767.06419999897</v>
      </c>
    </row>
    <row r="3267" spans="1:30" s="6" customFormat="1">
      <c r="A3267" s="5">
        <v>3261</v>
      </c>
      <c r="B3267" s="5" t="s">
        <v>498</v>
      </c>
      <c r="C3267" s="5" t="s">
        <v>794</v>
      </c>
      <c r="D3267" s="5" t="s">
        <v>861</v>
      </c>
      <c r="E3267" s="7">
        <v>17441833.8006</v>
      </c>
      <c r="F3267" s="7"/>
      <c r="G3267" s="7"/>
      <c r="H3267" s="7"/>
      <c r="I3267" s="7"/>
      <c r="J3267" s="7"/>
      <c r="K3267" s="7">
        <v>1758614</v>
      </c>
      <c r="L3267" s="7">
        <v>539529</v>
      </c>
      <c r="M3267" s="7">
        <v>3139344</v>
      </c>
      <c r="N3267" s="7">
        <v>674713</v>
      </c>
      <c r="O3267" s="7">
        <v>1162720</v>
      </c>
      <c r="P3267" s="7"/>
      <c r="Q3267" s="7">
        <v>5006963</v>
      </c>
      <c r="R3267" s="7">
        <v>1882920</v>
      </c>
      <c r="S3267" s="7">
        <v>942576</v>
      </c>
      <c r="T3267" s="7"/>
      <c r="U3267" s="7"/>
      <c r="V3267" s="7">
        <v>1172100</v>
      </c>
      <c r="W3267" s="7">
        <v>924000</v>
      </c>
      <c r="X3267" s="7">
        <v>248100</v>
      </c>
      <c r="Y3267" s="7"/>
      <c r="Z3267" s="7"/>
      <c r="AA3267" s="7"/>
      <c r="AB3267" s="7">
        <v>16279479</v>
      </c>
      <c r="AC3267" s="7">
        <v>813973.95</v>
      </c>
      <c r="AD3267" s="7">
        <v>348380.85060000001</v>
      </c>
    </row>
    <row r="3268" spans="1:30" s="6" customFormat="1">
      <c r="A3268" s="5">
        <v>3262</v>
      </c>
      <c r="B3268" s="5" t="s">
        <v>498</v>
      </c>
      <c r="C3268" s="5" t="s">
        <v>794</v>
      </c>
      <c r="D3268" s="5" t="s">
        <v>862</v>
      </c>
      <c r="E3268" s="7">
        <v>13313694.2444</v>
      </c>
      <c r="F3268" s="7">
        <v>4033503</v>
      </c>
      <c r="G3268" s="7">
        <v>2412030</v>
      </c>
      <c r="H3268" s="7">
        <v>239889</v>
      </c>
      <c r="I3268" s="7">
        <v>1381584</v>
      </c>
      <c r="J3268" s="7"/>
      <c r="K3268" s="7">
        <v>1101342</v>
      </c>
      <c r="L3268" s="7">
        <v>341061</v>
      </c>
      <c r="M3268" s="7">
        <v>1966032</v>
      </c>
      <c r="N3268" s="7">
        <v>426517</v>
      </c>
      <c r="O3268" s="7">
        <v>728160</v>
      </c>
      <c r="P3268" s="7">
        <v>387604</v>
      </c>
      <c r="Q3268" s="7"/>
      <c r="R3268" s="7">
        <v>1190280</v>
      </c>
      <c r="S3268" s="7">
        <v>942576</v>
      </c>
      <c r="T3268" s="7"/>
      <c r="U3268" s="7">
        <v>232101</v>
      </c>
      <c r="V3268" s="7"/>
      <c r="W3268" s="7"/>
      <c r="X3268" s="7"/>
      <c r="Y3268" s="7"/>
      <c r="Z3268" s="7">
        <v>409590</v>
      </c>
      <c r="AA3268" s="7">
        <v>667680</v>
      </c>
      <c r="AB3268" s="7">
        <v>12426446</v>
      </c>
      <c r="AC3268" s="7">
        <v>621322.30000000005</v>
      </c>
      <c r="AD3268" s="7">
        <v>265925.94439999998</v>
      </c>
    </row>
    <row r="3269" spans="1:30" s="6" customFormat="1">
      <c r="A3269" s="5">
        <v>3263</v>
      </c>
      <c r="B3269" s="5" t="s">
        <v>498</v>
      </c>
      <c r="C3269" s="5" t="s">
        <v>794</v>
      </c>
      <c r="D3269" s="5" t="s">
        <v>863</v>
      </c>
      <c r="E3269" s="7">
        <v>31234901.332800001</v>
      </c>
      <c r="F3269" s="7">
        <v>7119651</v>
      </c>
      <c r="G3269" s="7">
        <v>5037650</v>
      </c>
      <c r="H3269" s="7">
        <v>239889</v>
      </c>
      <c r="I3269" s="7">
        <v>1842112</v>
      </c>
      <c r="J3269" s="7"/>
      <c r="K3269" s="7">
        <v>2300210</v>
      </c>
      <c r="L3269" s="7">
        <v>698214</v>
      </c>
      <c r="M3269" s="7">
        <v>4106160</v>
      </c>
      <c r="N3269" s="7">
        <v>873158</v>
      </c>
      <c r="O3269" s="7">
        <v>1520800</v>
      </c>
      <c r="P3269" s="7">
        <v>793496</v>
      </c>
      <c r="Q3269" s="7">
        <v>6548945</v>
      </c>
      <c r="R3269" s="7">
        <v>2436720</v>
      </c>
      <c r="S3269" s="7"/>
      <c r="T3269" s="7"/>
      <c r="U3269" s="7"/>
      <c r="V3269" s="7">
        <v>1505502</v>
      </c>
      <c r="W3269" s="7">
        <v>1113504</v>
      </c>
      <c r="X3269" s="7">
        <v>391998</v>
      </c>
      <c r="Y3269" s="7"/>
      <c r="Z3269" s="7"/>
      <c r="AA3269" s="7">
        <v>1250496</v>
      </c>
      <c r="AB3269" s="7">
        <v>29153352</v>
      </c>
      <c r="AC3269" s="7">
        <v>1457667.6</v>
      </c>
      <c r="AD3269" s="7">
        <v>623881.7328</v>
      </c>
    </row>
    <row r="3270" spans="1:30" s="6" customFormat="1">
      <c r="A3270" s="5">
        <v>3264</v>
      </c>
      <c r="B3270" s="5" t="s">
        <v>498</v>
      </c>
      <c r="C3270" s="5" t="s">
        <v>794</v>
      </c>
      <c r="D3270" s="5" t="s">
        <v>864</v>
      </c>
      <c r="E3270" s="7">
        <v>8690519.6752000004</v>
      </c>
      <c r="F3270" s="7"/>
      <c r="G3270" s="7"/>
      <c r="H3270" s="7"/>
      <c r="I3270" s="7"/>
      <c r="J3270" s="7"/>
      <c r="K3270" s="7">
        <v>750200</v>
      </c>
      <c r="L3270" s="7">
        <v>205620</v>
      </c>
      <c r="M3270" s="7">
        <v>1339200</v>
      </c>
      <c r="N3270" s="7">
        <v>257140</v>
      </c>
      <c r="O3270" s="7">
        <v>496000</v>
      </c>
      <c r="P3270" s="7">
        <v>233680</v>
      </c>
      <c r="Q3270" s="7">
        <v>2135900</v>
      </c>
      <c r="R3270" s="7">
        <v>717600</v>
      </c>
      <c r="S3270" s="7">
        <v>353466</v>
      </c>
      <c r="T3270" s="7"/>
      <c r="U3270" s="7"/>
      <c r="V3270" s="7">
        <v>1343562</v>
      </c>
      <c r="W3270" s="7">
        <v>385896</v>
      </c>
      <c r="X3270" s="7">
        <v>957666</v>
      </c>
      <c r="Y3270" s="7"/>
      <c r="Z3270" s="7">
        <v>279000</v>
      </c>
      <c r="AA3270" s="7"/>
      <c r="AB3270" s="7">
        <v>8111368</v>
      </c>
      <c r="AC3270" s="7">
        <v>405568.4</v>
      </c>
      <c r="AD3270" s="7">
        <v>173583.2752</v>
      </c>
    </row>
    <row r="3271" spans="1:30" s="6" customFormat="1">
      <c r="A3271" s="5">
        <v>3265</v>
      </c>
      <c r="B3271" s="5" t="s">
        <v>498</v>
      </c>
      <c r="C3271" s="5" t="s">
        <v>794</v>
      </c>
      <c r="D3271" s="5" t="s">
        <v>865</v>
      </c>
      <c r="E3271" s="7">
        <v>12259269.505999999</v>
      </c>
      <c r="F3271" s="7"/>
      <c r="G3271" s="7"/>
      <c r="H3271" s="7"/>
      <c r="I3271" s="7"/>
      <c r="J3271" s="7">
        <v>2992815</v>
      </c>
      <c r="K3271" s="7">
        <v>766414</v>
      </c>
      <c r="L3271" s="7">
        <v>226182</v>
      </c>
      <c r="M3271" s="7">
        <v>1368144</v>
      </c>
      <c r="N3271" s="7">
        <v>282854</v>
      </c>
      <c r="O3271" s="7">
        <v>506720</v>
      </c>
      <c r="P3271" s="7">
        <v>257048</v>
      </c>
      <c r="Q3271" s="7">
        <v>2182063</v>
      </c>
      <c r="R3271" s="7">
        <v>789360</v>
      </c>
      <c r="S3271" s="7">
        <v>353466</v>
      </c>
      <c r="T3271" s="7"/>
      <c r="U3271" s="7"/>
      <c r="V3271" s="7">
        <v>1432194</v>
      </c>
      <c r="W3271" s="7">
        <v>395136</v>
      </c>
      <c r="X3271" s="7">
        <v>1037058</v>
      </c>
      <c r="Y3271" s="7"/>
      <c r="Z3271" s="7">
        <v>285030</v>
      </c>
      <c r="AA3271" s="7"/>
      <c r="AB3271" s="7">
        <v>11442290</v>
      </c>
      <c r="AC3271" s="7">
        <v>572114.5</v>
      </c>
      <c r="AD3271" s="7">
        <v>244865.00599999999</v>
      </c>
    </row>
    <row r="3272" spans="1:30" s="6" customFormat="1">
      <c r="A3272" s="5">
        <v>3266</v>
      </c>
      <c r="B3272" s="5" t="s">
        <v>498</v>
      </c>
      <c r="C3272" s="5" t="s">
        <v>794</v>
      </c>
      <c r="D3272" s="5" t="s">
        <v>3655</v>
      </c>
      <c r="E3272" s="7">
        <v>8954117.2885999996</v>
      </c>
      <c r="F3272" s="7"/>
      <c r="G3272" s="7"/>
      <c r="H3272" s="7"/>
      <c r="I3272" s="7"/>
      <c r="J3272" s="7"/>
      <c r="K3272" s="7">
        <v>848694</v>
      </c>
      <c r="L3272" s="7">
        <v>432249</v>
      </c>
      <c r="M3272" s="7">
        <v>1515024</v>
      </c>
      <c r="N3272" s="7">
        <v>540553</v>
      </c>
      <c r="O3272" s="7">
        <v>561120</v>
      </c>
      <c r="P3272" s="7">
        <v>491236</v>
      </c>
      <c r="Q3272" s="7">
        <v>2416323</v>
      </c>
      <c r="R3272" s="7">
        <v>1508520</v>
      </c>
      <c r="S3272" s="7"/>
      <c r="T3272" s="7"/>
      <c r="U3272" s="7"/>
      <c r="V3272" s="7"/>
      <c r="W3272" s="7"/>
      <c r="X3272" s="7"/>
      <c r="Y3272" s="7"/>
      <c r="Z3272" s="7"/>
      <c r="AA3272" s="7">
        <v>43680</v>
      </c>
      <c r="AB3272" s="7">
        <v>8357399</v>
      </c>
      <c r="AC3272" s="7">
        <v>417869.95</v>
      </c>
      <c r="AD3272" s="7">
        <v>178848.33859999999</v>
      </c>
    </row>
    <row r="3273" spans="1:30" s="6" customFormat="1">
      <c r="A3273" s="5">
        <v>3267</v>
      </c>
      <c r="B3273" s="5" t="s">
        <v>498</v>
      </c>
      <c r="C3273" s="5" t="s">
        <v>794</v>
      </c>
      <c r="D3273" s="5" t="s">
        <v>3603</v>
      </c>
      <c r="E3273" s="7">
        <v>8839877.1207999997</v>
      </c>
      <c r="F3273" s="7"/>
      <c r="G3273" s="7"/>
      <c r="H3273" s="7"/>
      <c r="I3273" s="7"/>
      <c r="J3273" s="7"/>
      <c r="K3273" s="7">
        <v>847484</v>
      </c>
      <c r="L3273" s="7">
        <v>424203</v>
      </c>
      <c r="M3273" s="7">
        <v>1512864</v>
      </c>
      <c r="N3273" s="7">
        <v>530491</v>
      </c>
      <c r="O3273" s="7">
        <v>560320</v>
      </c>
      <c r="P3273" s="7">
        <v>482092</v>
      </c>
      <c r="Q3273" s="7">
        <v>2412878</v>
      </c>
      <c r="R3273" s="7">
        <v>1480440</v>
      </c>
      <c r="S3273" s="7"/>
      <c r="T3273" s="7"/>
      <c r="U3273" s="7"/>
      <c r="V3273" s="7"/>
      <c r="W3273" s="7"/>
      <c r="X3273" s="7"/>
      <c r="Y3273" s="7"/>
      <c r="Z3273" s="7"/>
      <c r="AA3273" s="7"/>
      <c r="AB3273" s="7">
        <v>8250772</v>
      </c>
      <c r="AC3273" s="7">
        <v>412538.6</v>
      </c>
      <c r="AD3273" s="7">
        <v>176566.5208</v>
      </c>
    </row>
    <row r="3274" spans="1:30" s="6" customFormat="1">
      <c r="A3274" s="5">
        <v>3268</v>
      </c>
      <c r="B3274" s="5" t="s">
        <v>498</v>
      </c>
      <c r="C3274" s="5" t="s">
        <v>794</v>
      </c>
      <c r="D3274" s="5" t="s">
        <v>866</v>
      </c>
      <c r="E3274" s="7">
        <v>22503295.610399999</v>
      </c>
      <c r="F3274" s="7"/>
      <c r="G3274" s="7"/>
      <c r="H3274" s="7"/>
      <c r="I3274" s="7"/>
      <c r="J3274" s="7"/>
      <c r="K3274" s="7">
        <v>1929224</v>
      </c>
      <c r="L3274" s="7">
        <v>567690</v>
      </c>
      <c r="M3274" s="7">
        <v>3443904</v>
      </c>
      <c r="N3274" s="7">
        <v>709930</v>
      </c>
      <c r="O3274" s="7">
        <v>1275520</v>
      </c>
      <c r="P3274" s="7">
        <v>645160</v>
      </c>
      <c r="Q3274" s="7">
        <v>5492708</v>
      </c>
      <c r="R3274" s="7">
        <v>1981200</v>
      </c>
      <c r="S3274" s="7">
        <v>1767330</v>
      </c>
      <c r="T3274" s="7"/>
      <c r="U3274" s="7"/>
      <c r="V3274" s="7">
        <v>2399858</v>
      </c>
      <c r="W3274" s="7">
        <v>1859000</v>
      </c>
      <c r="X3274" s="7">
        <v>540858</v>
      </c>
      <c r="Y3274" s="7"/>
      <c r="Z3274" s="7">
        <v>717480</v>
      </c>
      <c r="AA3274" s="7">
        <v>73632</v>
      </c>
      <c r="AB3274" s="7">
        <v>21003636</v>
      </c>
      <c r="AC3274" s="7">
        <v>1050181.8</v>
      </c>
      <c r="AD3274" s="7">
        <v>449477.81039999903</v>
      </c>
    </row>
    <row r="3275" spans="1:30" s="6" customFormat="1">
      <c r="A3275" s="5">
        <v>3269</v>
      </c>
      <c r="B3275" s="5" t="s">
        <v>498</v>
      </c>
      <c r="C3275" s="5" t="s">
        <v>794</v>
      </c>
      <c r="D3275" s="5" t="s">
        <v>1860</v>
      </c>
      <c r="E3275" s="7">
        <v>36387303.574600004</v>
      </c>
      <c r="F3275" s="7"/>
      <c r="G3275" s="7"/>
      <c r="H3275" s="7"/>
      <c r="I3275" s="7"/>
      <c r="J3275" s="7"/>
      <c r="K3275" s="7"/>
      <c r="L3275" s="7">
        <v>1104537</v>
      </c>
      <c r="M3275" s="7">
        <v>6676992</v>
      </c>
      <c r="N3275" s="7"/>
      <c r="O3275" s="7"/>
      <c r="P3275" s="7"/>
      <c r="Q3275" s="7">
        <v>10649184</v>
      </c>
      <c r="R3275" s="7">
        <v>3854760</v>
      </c>
      <c r="S3275" s="7"/>
      <c r="T3275" s="7"/>
      <c r="U3275" s="7"/>
      <c r="V3275" s="7">
        <v>2835678</v>
      </c>
      <c r="W3275" s="7">
        <v>2483376</v>
      </c>
      <c r="X3275" s="7">
        <v>352302</v>
      </c>
      <c r="Y3275" s="7">
        <v>8841238</v>
      </c>
      <c r="Z3275" s="7"/>
      <c r="AA3275" s="7"/>
      <c r="AB3275" s="7">
        <v>33962389</v>
      </c>
      <c r="AC3275" s="7">
        <v>1698119.45</v>
      </c>
      <c r="AD3275" s="7">
        <v>726795.12459999998</v>
      </c>
    </row>
    <row r="3276" spans="1:30" s="6" customFormat="1">
      <c r="A3276" s="5">
        <v>3270</v>
      </c>
      <c r="B3276" s="5" t="s">
        <v>498</v>
      </c>
      <c r="C3276" s="5" t="s">
        <v>794</v>
      </c>
      <c r="D3276" s="5" t="s">
        <v>867</v>
      </c>
      <c r="E3276" s="7">
        <v>6569201.2451999998</v>
      </c>
      <c r="F3276" s="7"/>
      <c r="G3276" s="7"/>
      <c r="H3276" s="7"/>
      <c r="I3276" s="7"/>
      <c r="J3276" s="7"/>
      <c r="K3276" s="7"/>
      <c r="L3276" s="7">
        <v>288315</v>
      </c>
      <c r="M3276" s="7"/>
      <c r="N3276" s="7">
        <v>360555</v>
      </c>
      <c r="O3276" s="7"/>
      <c r="P3276" s="7"/>
      <c r="Q3276" s="7">
        <v>3165955</v>
      </c>
      <c r="R3276" s="7">
        <v>1006200</v>
      </c>
      <c r="S3276" s="7">
        <v>432014</v>
      </c>
      <c r="T3276" s="7"/>
      <c r="U3276" s="7">
        <v>234345</v>
      </c>
      <c r="V3276" s="7">
        <v>644034</v>
      </c>
      <c r="W3276" s="7">
        <v>639072</v>
      </c>
      <c r="X3276" s="7">
        <v>4962</v>
      </c>
      <c r="Y3276" s="7"/>
      <c r="Z3276" s="7"/>
      <c r="AA3276" s="7"/>
      <c r="AB3276" s="7">
        <v>6131418</v>
      </c>
      <c r="AC3276" s="7">
        <v>306570.90000000002</v>
      </c>
      <c r="AD3276" s="7">
        <v>131212.34519999899</v>
      </c>
    </row>
    <row r="3277" spans="1:30" s="6" customFormat="1">
      <c r="A3277" s="5">
        <v>3271</v>
      </c>
      <c r="B3277" s="5" t="s">
        <v>498</v>
      </c>
      <c r="C3277" s="5" t="s">
        <v>794</v>
      </c>
      <c r="D3277" s="5" t="s">
        <v>868</v>
      </c>
      <c r="E3277" s="7">
        <v>36207628.723200001</v>
      </c>
      <c r="F3277" s="7"/>
      <c r="G3277" s="7"/>
      <c r="H3277" s="7"/>
      <c r="I3277" s="7"/>
      <c r="J3277" s="7"/>
      <c r="K3277" s="7">
        <v>3741804</v>
      </c>
      <c r="L3277" s="7">
        <v>1098279</v>
      </c>
      <c r="M3277" s="7">
        <v>6679584</v>
      </c>
      <c r="N3277" s="7">
        <v>1373463</v>
      </c>
      <c r="O3277" s="7"/>
      <c r="P3277" s="7">
        <v>1248156</v>
      </c>
      <c r="Q3277" s="7">
        <v>10653318</v>
      </c>
      <c r="R3277" s="7">
        <v>3832920</v>
      </c>
      <c r="S3277" s="7">
        <v>2120796</v>
      </c>
      <c r="T3277" s="7"/>
      <c r="U3277" s="7">
        <v>788562</v>
      </c>
      <c r="V3277" s="7">
        <v>2257806</v>
      </c>
      <c r="W3277" s="7">
        <v>2004744</v>
      </c>
      <c r="X3277" s="7">
        <v>253062</v>
      </c>
      <c r="Y3277" s="7"/>
      <c r="Z3277" s="7"/>
      <c r="AA3277" s="7"/>
      <c r="AB3277" s="7">
        <v>33794688</v>
      </c>
      <c r="AC3277" s="7">
        <v>1689734.4</v>
      </c>
      <c r="AD3277" s="7">
        <v>723206.32319999998</v>
      </c>
    </row>
    <row r="3278" spans="1:30" s="6" customFormat="1">
      <c r="A3278" s="5">
        <v>3272</v>
      </c>
      <c r="B3278" s="5" t="s">
        <v>498</v>
      </c>
      <c r="C3278" s="5" t="s">
        <v>794</v>
      </c>
      <c r="D3278" s="5" t="s">
        <v>2581</v>
      </c>
      <c r="E3278" s="7">
        <v>24628305.0134</v>
      </c>
      <c r="F3278" s="7"/>
      <c r="G3278" s="7"/>
      <c r="H3278" s="7"/>
      <c r="I3278" s="7"/>
      <c r="J3278" s="7"/>
      <c r="K3278" s="7"/>
      <c r="L3278" s="7"/>
      <c r="M3278" s="7"/>
      <c r="N3278" s="7"/>
      <c r="O3278" s="7">
        <v>2537120</v>
      </c>
      <c r="P3278" s="7">
        <v>1186688</v>
      </c>
      <c r="Q3278" s="7">
        <v>10925473</v>
      </c>
      <c r="R3278" s="7">
        <v>3644160</v>
      </c>
      <c r="S3278" s="7">
        <v>2120796</v>
      </c>
      <c r="T3278" s="7"/>
      <c r="U3278" s="7"/>
      <c r="V3278" s="7">
        <v>2572794</v>
      </c>
      <c r="W3278" s="7">
        <v>2051784</v>
      </c>
      <c r="X3278" s="7">
        <v>521010</v>
      </c>
      <c r="Y3278" s="7"/>
      <c r="Z3278" s="7"/>
      <c r="AA3278" s="7"/>
      <c r="AB3278" s="7">
        <v>22987031</v>
      </c>
      <c r="AC3278" s="7">
        <v>1149351.55</v>
      </c>
      <c r="AD3278" s="7">
        <v>491922.46339999902</v>
      </c>
    </row>
    <row r="3279" spans="1:30" s="6" customFormat="1">
      <c r="A3279" s="5">
        <v>3273</v>
      </c>
      <c r="B3279" s="5" t="s">
        <v>498</v>
      </c>
      <c r="C3279" s="5" t="s">
        <v>794</v>
      </c>
      <c r="D3279" s="5" t="s">
        <v>869</v>
      </c>
      <c r="E3279" s="7">
        <v>19110726.795600001</v>
      </c>
      <c r="F3279" s="7"/>
      <c r="G3279" s="7"/>
      <c r="H3279" s="7"/>
      <c r="I3279" s="7"/>
      <c r="J3279" s="7"/>
      <c r="K3279" s="7">
        <v>2339898</v>
      </c>
      <c r="L3279" s="7">
        <v>767499</v>
      </c>
      <c r="M3279" s="7">
        <v>4177008</v>
      </c>
      <c r="N3279" s="7">
        <v>959803</v>
      </c>
      <c r="O3279" s="7"/>
      <c r="P3279" s="7"/>
      <c r="Q3279" s="7">
        <v>6661941</v>
      </c>
      <c r="R3279" s="7"/>
      <c r="S3279" s="7">
        <v>1374590</v>
      </c>
      <c r="T3279" s="7"/>
      <c r="U3279" s="7">
        <v>493119</v>
      </c>
      <c r="V3279" s="7"/>
      <c r="W3279" s="7"/>
      <c r="X3279" s="7"/>
      <c r="Y3279" s="7"/>
      <c r="Z3279" s="7"/>
      <c r="AA3279" s="7">
        <v>1063296</v>
      </c>
      <c r="AB3279" s="7">
        <v>17837154</v>
      </c>
      <c r="AC3279" s="7">
        <v>891857.7</v>
      </c>
      <c r="AD3279" s="7">
        <v>381715.0956</v>
      </c>
    </row>
    <row r="3280" spans="1:30" s="6" customFormat="1">
      <c r="A3280" s="5">
        <v>3274</v>
      </c>
      <c r="B3280" s="5" t="s">
        <v>498</v>
      </c>
      <c r="C3280" s="5" t="s">
        <v>794</v>
      </c>
      <c r="D3280" s="5" t="s">
        <v>2154</v>
      </c>
      <c r="E3280" s="7">
        <v>27390766.345800001</v>
      </c>
      <c r="F3280" s="7"/>
      <c r="G3280" s="7"/>
      <c r="H3280" s="7"/>
      <c r="I3280" s="7"/>
      <c r="J3280" s="7"/>
      <c r="K3280" s="7">
        <v>2374262</v>
      </c>
      <c r="L3280" s="7">
        <v>713859</v>
      </c>
      <c r="M3280" s="7">
        <v>4238352</v>
      </c>
      <c r="N3280" s="7">
        <v>892723</v>
      </c>
      <c r="O3280" s="7">
        <v>1569760</v>
      </c>
      <c r="P3280" s="7">
        <v>811276</v>
      </c>
      <c r="Q3280" s="7">
        <v>6759779</v>
      </c>
      <c r="R3280" s="7">
        <v>2491320</v>
      </c>
      <c r="S3280" s="7"/>
      <c r="T3280" s="7"/>
      <c r="U3280" s="7"/>
      <c r="V3280" s="7"/>
      <c r="W3280" s="7"/>
      <c r="X3280" s="7"/>
      <c r="Y3280" s="7">
        <v>5714066</v>
      </c>
      <c r="Z3280" s="7"/>
      <c r="AA3280" s="7"/>
      <c r="AB3280" s="7">
        <v>25565397</v>
      </c>
      <c r="AC3280" s="7">
        <v>1278269.8500000001</v>
      </c>
      <c r="AD3280" s="7">
        <v>547099.49579999899</v>
      </c>
    </row>
    <row r="3281" spans="1:30" s="6" customFormat="1">
      <c r="A3281" s="5">
        <v>3275</v>
      </c>
      <c r="B3281" s="5" t="s">
        <v>498</v>
      </c>
      <c r="C3281" s="5" t="s">
        <v>794</v>
      </c>
      <c r="D3281" s="5" t="s">
        <v>3214</v>
      </c>
      <c r="E3281" s="7">
        <v>6544538.6886</v>
      </c>
      <c r="F3281" s="7"/>
      <c r="G3281" s="7"/>
      <c r="H3281" s="7"/>
      <c r="I3281" s="7"/>
      <c r="J3281" s="7"/>
      <c r="K3281" s="7">
        <v>596046</v>
      </c>
      <c r="L3281" s="7">
        <v>315582</v>
      </c>
      <c r="M3281" s="7">
        <v>1064016</v>
      </c>
      <c r="N3281" s="7">
        <v>394654</v>
      </c>
      <c r="O3281" s="7"/>
      <c r="P3281" s="7"/>
      <c r="Q3281" s="7">
        <v>1697007</v>
      </c>
      <c r="R3281" s="7">
        <v>1101360</v>
      </c>
      <c r="S3281" s="7"/>
      <c r="T3281" s="7"/>
      <c r="U3281" s="7"/>
      <c r="V3281" s="7">
        <v>939734</v>
      </c>
      <c r="W3281" s="7">
        <v>701558</v>
      </c>
      <c r="X3281" s="7">
        <v>238176</v>
      </c>
      <c r="Y3281" s="7"/>
      <c r="Z3281" s="7"/>
      <c r="AA3281" s="7"/>
      <c r="AB3281" s="7">
        <v>6108399</v>
      </c>
      <c r="AC3281" s="7">
        <v>305419.95</v>
      </c>
      <c r="AD3281" s="7">
        <v>130719.7386</v>
      </c>
    </row>
    <row r="3282" spans="1:30" s="6" customFormat="1">
      <c r="A3282" s="5">
        <v>3276</v>
      </c>
      <c r="B3282" s="5" t="s">
        <v>498</v>
      </c>
      <c r="C3282" s="5" t="s">
        <v>794</v>
      </c>
      <c r="D3282" s="5" t="s">
        <v>2790</v>
      </c>
      <c r="E3282" s="7">
        <v>16819207.904399998</v>
      </c>
      <c r="F3282" s="7"/>
      <c r="G3282" s="7"/>
      <c r="H3282" s="7"/>
      <c r="I3282" s="7"/>
      <c r="J3282" s="7"/>
      <c r="K3282" s="7">
        <v>1703680</v>
      </c>
      <c r="L3282" s="7">
        <v>535506</v>
      </c>
      <c r="M3282" s="7">
        <v>3041280</v>
      </c>
      <c r="N3282" s="7">
        <v>669682</v>
      </c>
      <c r="O3282" s="7">
        <v>1126400</v>
      </c>
      <c r="P3282" s="7">
        <v>608584</v>
      </c>
      <c r="Q3282" s="7">
        <v>4850560</v>
      </c>
      <c r="R3282" s="7">
        <v>1868880</v>
      </c>
      <c r="S3282" s="7"/>
      <c r="T3282" s="7"/>
      <c r="U3282" s="7"/>
      <c r="V3282" s="7">
        <v>1293774</v>
      </c>
      <c r="W3282" s="7">
        <v>1080408</v>
      </c>
      <c r="X3282" s="7">
        <v>213366</v>
      </c>
      <c r="Y3282" s="7"/>
      <c r="Z3282" s="7"/>
      <c r="AA3282" s="7"/>
      <c r="AB3282" s="7">
        <v>15698346</v>
      </c>
      <c r="AC3282" s="7">
        <v>784917.3</v>
      </c>
      <c r="AD3282" s="7">
        <v>335944.60440000001</v>
      </c>
    </row>
    <row r="3283" spans="1:30" s="6" customFormat="1">
      <c r="A3283" s="5">
        <v>3277</v>
      </c>
      <c r="B3283" s="5" t="s">
        <v>498</v>
      </c>
      <c r="C3283" s="5" t="s">
        <v>794</v>
      </c>
      <c r="D3283" s="5" t="s">
        <v>3650</v>
      </c>
      <c r="E3283" s="7">
        <v>11661472.2334</v>
      </c>
      <c r="F3283" s="7"/>
      <c r="G3283" s="7"/>
      <c r="H3283" s="7"/>
      <c r="I3283" s="7"/>
      <c r="J3283" s="7"/>
      <c r="K3283" s="7">
        <v>1154582</v>
      </c>
      <c r="L3283" s="7">
        <v>526119</v>
      </c>
      <c r="M3283" s="7">
        <v>2061072</v>
      </c>
      <c r="N3283" s="7">
        <v>657943</v>
      </c>
      <c r="O3283" s="7">
        <v>763360</v>
      </c>
      <c r="P3283" s="7">
        <v>597916</v>
      </c>
      <c r="Q3283" s="7">
        <v>3287219</v>
      </c>
      <c r="R3283" s="7">
        <v>1836120</v>
      </c>
      <c r="S3283" s="7"/>
      <c r="T3283" s="7"/>
      <c r="U3283" s="7"/>
      <c r="V3283" s="7"/>
      <c r="W3283" s="7"/>
      <c r="X3283" s="7"/>
      <c r="Y3283" s="7"/>
      <c r="Z3283" s="7"/>
      <c r="AA3283" s="7"/>
      <c r="AB3283" s="7">
        <v>10884331</v>
      </c>
      <c r="AC3283" s="7">
        <v>544216.55000000005</v>
      </c>
      <c r="AD3283" s="7">
        <v>232924.68339999899</v>
      </c>
    </row>
    <row r="3284" spans="1:30" s="6" customFormat="1">
      <c r="A3284" s="5">
        <v>3278</v>
      </c>
      <c r="B3284" s="5" t="s">
        <v>498</v>
      </c>
      <c r="C3284" s="5" t="s">
        <v>794</v>
      </c>
      <c r="D3284" s="5" t="s">
        <v>870</v>
      </c>
      <c r="E3284" s="7">
        <v>69748058.573599994</v>
      </c>
      <c r="F3284" s="7"/>
      <c r="G3284" s="7"/>
      <c r="H3284" s="7"/>
      <c r="I3284" s="7"/>
      <c r="J3284" s="7"/>
      <c r="K3284" s="7">
        <v>5450324</v>
      </c>
      <c r="L3284" s="7">
        <v>1414755</v>
      </c>
      <c r="M3284" s="7">
        <v>9729504</v>
      </c>
      <c r="N3284" s="7">
        <v>1769235</v>
      </c>
      <c r="O3284" s="7">
        <v>3603520</v>
      </c>
      <c r="P3284" s="7">
        <v>1607820</v>
      </c>
      <c r="Q3284" s="7">
        <v>15517658</v>
      </c>
      <c r="R3284" s="7"/>
      <c r="S3284" s="7"/>
      <c r="T3284" s="7"/>
      <c r="U3284" s="7"/>
      <c r="V3284" s="7">
        <v>14682738</v>
      </c>
      <c r="W3284" s="7">
        <v>14389980</v>
      </c>
      <c r="X3284" s="7">
        <v>292758</v>
      </c>
      <c r="Y3284" s="7">
        <v>11324370</v>
      </c>
      <c r="Z3284" s="7"/>
      <c r="AA3284" s="7"/>
      <c r="AB3284" s="7">
        <v>65099924</v>
      </c>
      <c r="AC3284" s="7">
        <v>3254996.2</v>
      </c>
      <c r="AD3284" s="7">
        <v>1393138.37359999</v>
      </c>
    </row>
    <row r="3285" spans="1:30" s="6" customFormat="1">
      <c r="A3285" s="5">
        <v>3279</v>
      </c>
      <c r="B3285" s="5" t="s">
        <v>498</v>
      </c>
      <c r="C3285" s="5" t="s">
        <v>794</v>
      </c>
      <c r="D3285" s="5" t="s">
        <v>3288</v>
      </c>
      <c r="E3285" s="7">
        <v>18175043.176399998</v>
      </c>
      <c r="F3285" s="7"/>
      <c r="G3285" s="7"/>
      <c r="H3285" s="7"/>
      <c r="I3285" s="7"/>
      <c r="J3285" s="7"/>
      <c r="K3285" s="7">
        <v>1926320</v>
      </c>
      <c r="L3285" s="7">
        <v>703131</v>
      </c>
      <c r="M3285" s="7"/>
      <c r="N3285" s="7">
        <v>879307</v>
      </c>
      <c r="O3285" s="7"/>
      <c r="P3285" s="7"/>
      <c r="Q3285" s="7">
        <v>5484440</v>
      </c>
      <c r="R3285" s="7">
        <v>2453880</v>
      </c>
      <c r="S3285" s="7"/>
      <c r="T3285" s="7"/>
      <c r="U3285" s="7"/>
      <c r="V3285" s="7">
        <v>5516748</v>
      </c>
      <c r="W3285" s="7">
        <v>5050320</v>
      </c>
      <c r="X3285" s="7">
        <v>466428</v>
      </c>
      <c r="Y3285" s="7"/>
      <c r="Z3285" s="7"/>
      <c r="AA3285" s="7"/>
      <c r="AB3285" s="7">
        <v>16963826</v>
      </c>
      <c r="AC3285" s="7">
        <v>848191.3</v>
      </c>
      <c r="AD3285" s="7">
        <v>363025.87640000001</v>
      </c>
    </row>
    <row r="3286" spans="1:30" s="6" customFormat="1">
      <c r="A3286" s="5">
        <v>3280</v>
      </c>
      <c r="B3286" s="5" t="s">
        <v>498</v>
      </c>
      <c r="C3286" s="5" t="s">
        <v>794</v>
      </c>
      <c r="D3286" s="5" t="s">
        <v>871</v>
      </c>
      <c r="E3286" s="7">
        <v>101386902.3486</v>
      </c>
      <c r="F3286" s="7">
        <v>27399439</v>
      </c>
      <c r="G3286" s="7">
        <v>19081060</v>
      </c>
      <c r="H3286" s="7">
        <v>719667</v>
      </c>
      <c r="I3286" s="7">
        <v>7598712</v>
      </c>
      <c r="J3286" s="7">
        <v>34021890</v>
      </c>
      <c r="K3286" s="7"/>
      <c r="L3286" s="7">
        <v>2352114</v>
      </c>
      <c r="M3286" s="7"/>
      <c r="N3286" s="7">
        <v>2941458</v>
      </c>
      <c r="O3286" s="7">
        <v>5760320</v>
      </c>
      <c r="P3286" s="7">
        <v>2673096</v>
      </c>
      <c r="Q3286" s="7"/>
      <c r="R3286" s="7">
        <v>8208720</v>
      </c>
      <c r="S3286" s="7">
        <v>5184168</v>
      </c>
      <c r="T3286" s="7"/>
      <c r="U3286" s="7"/>
      <c r="V3286" s="7">
        <v>6089094</v>
      </c>
      <c r="W3286" s="7">
        <v>5518464</v>
      </c>
      <c r="X3286" s="7">
        <v>570630</v>
      </c>
      <c r="Y3286" s="7"/>
      <c r="Z3286" s="7"/>
      <c r="AA3286" s="7"/>
      <c r="AB3286" s="7">
        <v>94630299</v>
      </c>
      <c r="AC3286" s="7">
        <v>4731514.95</v>
      </c>
      <c r="AD3286" s="7">
        <v>2025088.3986</v>
      </c>
    </row>
    <row r="3287" spans="1:30" s="6" customFormat="1">
      <c r="A3287" s="5">
        <v>3281</v>
      </c>
      <c r="B3287" s="5" t="s">
        <v>498</v>
      </c>
      <c r="C3287" s="5" t="s">
        <v>794</v>
      </c>
      <c r="D3287" s="5" t="s">
        <v>872</v>
      </c>
      <c r="E3287" s="7">
        <v>20109704.441199999</v>
      </c>
      <c r="F3287" s="7"/>
      <c r="G3287" s="7"/>
      <c r="H3287" s="7"/>
      <c r="I3287" s="7"/>
      <c r="J3287" s="7"/>
      <c r="K3287" s="7">
        <v>1780636</v>
      </c>
      <c r="L3287" s="7">
        <v>508239</v>
      </c>
      <c r="M3287" s="7">
        <v>3178656</v>
      </c>
      <c r="N3287" s="7">
        <v>635583</v>
      </c>
      <c r="O3287" s="7">
        <v>1177280</v>
      </c>
      <c r="P3287" s="7">
        <v>577596</v>
      </c>
      <c r="Q3287" s="7">
        <v>5069662</v>
      </c>
      <c r="R3287" s="7">
        <v>1773720</v>
      </c>
      <c r="S3287" s="7"/>
      <c r="T3287" s="7"/>
      <c r="U3287" s="7"/>
      <c r="V3287" s="7"/>
      <c r="W3287" s="7"/>
      <c r="X3287" s="7"/>
      <c r="Y3287" s="7">
        <v>4068186</v>
      </c>
      <c r="Z3287" s="7"/>
      <c r="AA3287" s="7"/>
      <c r="AB3287" s="7">
        <v>18769558</v>
      </c>
      <c r="AC3287" s="7">
        <v>938477.9</v>
      </c>
      <c r="AD3287" s="7">
        <v>401668.54119999998</v>
      </c>
    </row>
    <row r="3288" spans="1:30" s="6" customFormat="1">
      <c r="A3288" s="5">
        <v>3282</v>
      </c>
      <c r="B3288" s="5" t="s">
        <v>498</v>
      </c>
      <c r="C3288" s="5" t="s">
        <v>794</v>
      </c>
      <c r="D3288" s="5" t="s">
        <v>873</v>
      </c>
      <c r="E3288" s="7">
        <v>41204002.983000003</v>
      </c>
      <c r="F3288" s="7">
        <v>8465077</v>
      </c>
      <c r="G3288" s="7">
        <v>6613340</v>
      </c>
      <c r="H3288" s="7">
        <v>239889</v>
      </c>
      <c r="I3288" s="7">
        <v>1611848</v>
      </c>
      <c r="J3288" s="7">
        <v>11791710</v>
      </c>
      <c r="K3288" s="7">
        <v>3019676</v>
      </c>
      <c r="L3288" s="7">
        <v>549810</v>
      </c>
      <c r="M3288" s="7"/>
      <c r="N3288" s="7"/>
      <c r="O3288" s="7"/>
      <c r="P3288" s="7"/>
      <c r="Q3288" s="7">
        <v>8597342</v>
      </c>
      <c r="R3288" s="7">
        <v>1918800</v>
      </c>
      <c r="S3288" s="7">
        <v>1099672</v>
      </c>
      <c r="T3288" s="7"/>
      <c r="U3288" s="7">
        <v>636378</v>
      </c>
      <c r="V3288" s="7">
        <v>2379630</v>
      </c>
      <c r="W3288" s="7">
        <v>2106720</v>
      </c>
      <c r="X3288" s="7">
        <v>272910</v>
      </c>
      <c r="Y3288" s="7"/>
      <c r="Z3288" s="7"/>
      <c r="AA3288" s="7"/>
      <c r="AB3288" s="7">
        <v>38458095</v>
      </c>
      <c r="AC3288" s="7">
        <v>1922904.75</v>
      </c>
      <c r="AD3288" s="7">
        <v>823003.23300000001</v>
      </c>
    </row>
    <row r="3289" spans="1:30" s="6" customFormat="1">
      <c r="A3289" s="5">
        <v>3283</v>
      </c>
      <c r="B3289" s="5" t="s">
        <v>498</v>
      </c>
      <c r="C3289" s="5" t="s">
        <v>794</v>
      </c>
      <c r="D3289" s="5" t="s">
        <v>874</v>
      </c>
      <c r="E3289" s="7">
        <v>14221873.9542</v>
      </c>
      <c r="F3289" s="7">
        <v>2728523</v>
      </c>
      <c r="G3289" s="7">
        <v>1970540</v>
      </c>
      <c r="H3289" s="7">
        <v>239889</v>
      </c>
      <c r="I3289" s="7">
        <v>518094</v>
      </c>
      <c r="J3289" s="7">
        <v>3513510</v>
      </c>
      <c r="K3289" s="7">
        <v>899756</v>
      </c>
      <c r="L3289" s="7"/>
      <c r="M3289" s="7">
        <v>1606176</v>
      </c>
      <c r="N3289" s="7">
        <v>332046</v>
      </c>
      <c r="O3289" s="7"/>
      <c r="P3289" s="7"/>
      <c r="Q3289" s="7">
        <v>2561702</v>
      </c>
      <c r="R3289" s="7">
        <v>926640</v>
      </c>
      <c r="S3289" s="7"/>
      <c r="T3289" s="7"/>
      <c r="U3289" s="7"/>
      <c r="V3289" s="7">
        <v>705750</v>
      </c>
      <c r="W3289" s="7">
        <v>651168</v>
      </c>
      <c r="X3289" s="7">
        <v>54582</v>
      </c>
      <c r="Y3289" s="7"/>
      <c r="Z3289" s="7"/>
      <c r="AA3289" s="7"/>
      <c r="AB3289" s="7">
        <v>13274103</v>
      </c>
      <c r="AC3289" s="7">
        <v>663705.15</v>
      </c>
      <c r="AD3289" s="7">
        <v>284065.80420000001</v>
      </c>
    </row>
    <row r="3290" spans="1:30" s="6" customFormat="1">
      <c r="A3290" s="5">
        <v>3284</v>
      </c>
      <c r="B3290" s="5" t="s">
        <v>498</v>
      </c>
      <c r="C3290" s="5" t="s">
        <v>794</v>
      </c>
      <c r="D3290" s="5" t="s">
        <v>875</v>
      </c>
      <c r="E3290" s="7">
        <v>23081556.975400001</v>
      </c>
      <c r="F3290" s="7">
        <v>5995765</v>
      </c>
      <c r="G3290" s="7">
        <v>3683500</v>
      </c>
      <c r="H3290" s="7">
        <v>239889</v>
      </c>
      <c r="I3290" s="7">
        <v>2072376</v>
      </c>
      <c r="J3290" s="7"/>
      <c r="K3290" s="7">
        <v>1681900</v>
      </c>
      <c r="L3290" s="7">
        <v>507345</v>
      </c>
      <c r="M3290" s="7">
        <v>3002400</v>
      </c>
      <c r="N3290" s="7">
        <v>634465</v>
      </c>
      <c r="O3290" s="7"/>
      <c r="P3290" s="7"/>
      <c r="Q3290" s="7">
        <v>4788550</v>
      </c>
      <c r="R3290" s="7">
        <v>1770600</v>
      </c>
      <c r="S3290" s="7">
        <v>1413864</v>
      </c>
      <c r="T3290" s="7"/>
      <c r="U3290" s="7">
        <v>354450</v>
      </c>
      <c r="V3290" s="7">
        <v>1394022</v>
      </c>
      <c r="W3290" s="7">
        <v>1220352</v>
      </c>
      <c r="X3290" s="7">
        <v>173670</v>
      </c>
      <c r="Y3290" s="7"/>
      <c r="Z3290" s="7"/>
      <c r="AA3290" s="7"/>
      <c r="AB3290" s="7">
        <v>21543361</v>
      </c>
      <c r="AC3290" s="7">
        <v>1077168.05</v>
      </c>
      <c r="AD3290" s="7">
        <v>461027.92539999902</v>
      </c>
    </row>
    <row r="3291" spans="1:30" s="6" customFormat="1">
      <c r="A3291" s="5">
        <v>3285</v>
      </c>
      <c r="B3291" s="5" t="s">
        <v>498</v>
      </c>
      <c r="C3291" s="5" t="s">
        <v>794</v>
      </c>
      <c r="D3291" s="5" t="s">
        <v>876</v>
      </c>
      <c r="E3291" s="7">
        <v>15846979.9026</v>
      </c>
      <c r="F3291" s="7">
        <v>3978139</v>
      </c>
      <c r="G3291" s="7">
        <v>2586930</v>
      </c>
      <c r="H3291" s="7">
        <v>239889</v>
      </c>
      <c r="I3291" s="7">
        <v>1151320</v>
      </c>
      <c r="J3291" s="7"/>
      <c r="K3291" s="7">
        <v>1181202</v>
      </c>
      <c r="L3291" s="7">
        <v>300384</v>
      </c>
      <c r="M3291" s="7">
        <v>2108592</v>
      </c>
      <c r="N3291" s="7">
        <v>375648</v>
      </c>
      <c r="O3291" s="7"/>
      <c r="P3291" s="7"/>
      <c r="Q3291" s="7">
        <v>3363009</v>
      </c>
      <c r="R3291" s="7">
        <v>1048320</v>
      </c>
      <c r="S3291" s="7">
        <v>785480</v>
      </c>
      <c r="T3291" s="7"/>
      <c r="U3291" s="7">
        <v>248931</v>
      </c>
      <c r="V3291" s="7">
        <v>850836</v>
      </c>
      <c r="W3291" s="7">
        <v>781368</v>
      </c>
      <c r="X3291" s="7">
        <v>69468</v>
      </c>
      <c r="Y3291" s="7"/>
      <c r="Z3291" s="7"/>
      <c r="AA3291" s="7">
        <v>550368</v>
      </c>
      <c r="AB3291" s="7">
        <v>14790909</v>
      </c>
      <c r="AC3291" s="7">
        <v>739545.45</v>
      </c>
      <c r="AD3291" s="7">
        <v>316525.45259999897</v>
      </c>
    </row>
    <row r="3292" spans="1:30" s="6" customFormat="1">
      <c r="A3292" s="5">
        <v>3286</v>
      </c>
      <c r="B3292" s="5" t="s">
        <v>498</v>
      </c>
      <c r="C3292" s="5" t="s">
        <v>794</v>
      </c>
      <c r="D3292" s="5" t="s">
        <v>877</v>
      </c>
      <c r="E3292" s="7">
        <v>36049410.799599998</v>
      </c>
      <c r="F3292" s="7"/>
      <c r="G3292" s="7"/>
      <c r="H3292" s="7"/>
      <c r="I3292" s="7"/>
      <c r="J3292" s="7"/>
      <c r="K3292" s="7">
        <v>2504216</v>
      </c>
      <c r="L3292" s="7">
        <v>795213</v>
      </c>
      <c r="M3292" s="7">
        <v>4470336</v>
      </c>
      <c r="N3292" s="7">
        <v>994461</v>
      </c>
      <c r="O3292" s="7"/>
      <c r="P3292" s="7"/>
      <c r="Q3292" s="7">
        <v>7129772</v>
      </c>
      <c r="R3292" s="7">
        <v>2775240</v>
      </c>
      <c r="S3292" s="7"/>
      <c r="T3292" s="7"/>
      <c r="U3292" s="7">
        <v>527748</v>
      </c>
      <c r="V3292" s="7">
        <v>8084766</v>
      </c>
      <c r="W3292" s="7">
        <v>7772160</v>
      </c>
      <c r="X3292" s="7">
        <v>312606</v>
      </c>
      <c r="Y3292" s="7">
        <v>6365262</v>
      </c>
      <c r="Z3292" s="7"/>
      <c r="AA3292" s="7"/>
      <c r="AB3292" s="7">
        <v>33647014</v>
      </c>
      <c r="AC3292" s="7">
        <v>1682350.7</v>
      </c>
      <c r="AD3292" s="7">
        <v>720046.09959999996</v>
      </c>
    </row>
    <row r="3293" spans="1:30" s="6" customFormat="1">
      <c r="A3293" s="5">
        <v>3287</v>
      </c>
      <c r="B3293" s="5" t="s">
        <v>498</v>
      </c>
      <c r="C3293" s="5" t="s">
        <v>794</v>
      </c>
      <c r="D3293" s="5" t="s">
        <v>878</v>
      </c>
      <c r="E3293" s="7">
        <v>98587823.778400004</v>
      </c>
      <c r="F3293" s="7"/>
      <c r="G3293" s="7"/>
      <c r="H3293" s="7"/>
      <c r="I3293" s="7"/>
      <c r="J3293" s="7"/>
      <c r="K3293" s="7">
        <v>11108768</v>
      </c>
      <c r="L3293" s="7">
        <v>3140622</v>
      </c>
      <c r="M3293" s="7">
        <v>19830528</v>
      </c>
      <c r="N3293" s="7">
        <v>3927534</v>
      </c>
      <c r="O3293" s="7"/>
      <c r="P3293" s="7"/>
      <c r="Q3293" s="7">
        <v>31627856</v>
      </c>
      <c r="R3293" s="7">
        <v>10960560</v>
      </c>
      <c r="S3293" s="7"/>
      <c r="T3293" s="7"/>
      <c r="U3293" s="7">
        <v>2341104</v>
      </c>
      <c r="V3293" s="7">
        <v>9080784</v>
      </c>
      <c r="W3293" s="7">
        <v>8068536</v>
      </c>
      <c r="X3293" s="7">
        <v>1012248</v>
      </c>
      <c r="Y3293" s="7"/>
      <c r="Z3293" s="7"/>
      <c r="AA3293" s="7"/>
      <c r="AB3293" s="7">
        <v>92017756</v>
      </c>
      <c r="AC3293" s="7">
        <v>4600887.8</v>
      </c>
      <c r="AD3293" s="7">
        <v>1969179.9783999999</v>
      </c>
    </row>
    <row r="3294" spans="1:30" s="6" customFormat="1">
      <c r="A3294" s="5">
        <v>3288</v>
      </c>
      <c r="B3294" s="5" t="s">
        <v>498</v>
      </c>
      <c r="C3294" s="5" t="s">
        <v>794</v>
      </c>
      <c r="D3294" s="5" t="s">
        <v>879</v>
      </c>
      <c r="E3294" s="7">
        <v>35804840.178800002</v>
      </c>
      <c r="F3294" s="7"/>
      <c r="G3294" s="7"/>
      <c r="H3294" s="7"/>
      <c r="I3294" s="7"/>
      <c r="J3294" s="7"/>
      <c r="K3294" s="7">
        <v>2512202</v>
      </c>
      <c r="L3294" s="7">
        <v>784932</v>
      </c>
      <c r="M3294" s="7">
        <v>4484592</v>
      </c>
      <c r="N3294" s="7">
        <v>981604</v>
      </c>
      <c r="O3294" s="7"/>
      <c r="P3294" s="7"/>
      <c r="Q3294" s="7">
        <v>7152509</v>
      </c>
      <c r="R3294" s="7">
        <v>2739360</v>
      </c>
      <c r="S3294" s="7"/>
      <c r="T3294" s="7"/>
      <c r="U3294" s="7">
        <v>529431</v>
      </c>
      <c r="V3294" s="7">
        <v>14234112</v>
      </c>
      <c r="W3294" s="7">
        <v>14005860</v>
      </c>
      <c r="X3294" s="7">
        <v>228252</v>
      </c>
      <c r="Y3294" s="7"/>
      <c r="Z3294" s="7"/>
      <c r="AA3294" s="7"/>
      <c r="AB3294" s="7">
        <v>33418742</v>
      </c>
      <c r="AC3294" s="7">
        <v>1670937.1</v>
      </c>
      <c r="AD3294" s="7">
        <v>715161.07880000002</v>
      </c>
    </row>
    <row r="3295" spans="1:30" s="6" customFormat="1">
      <c r="A3295" s="5">
        <v>3289</v>
      </c>
      <c r="B3295" s="5" t="s">
        <v>498</v>
      </c>
      <c r="C3295" s="5" t="s">
        <v>794</v>
      </c>
      <c r="D3295" s="5" t="s">
        <v>880</v>
      </c>
      <c r="E3295" s="7">
        <v>32726881.545600001</v>
      </c>
      <c r="F3295" s="7"/>
      <c r="G3295" s="7"/>
      <c r="H3295" s="7"/>
      <c r="I3295" s="7"/>
      <c r="J3295" s="7"/>
      <c r="K3295" s="7">
        <v>2920698</v>
      </c>
      <c r="L3295" s="7">
        <v>886401</v>
      </c>
      <c r="M3295" s="7">
        <v>5213808</v>
      </c>
      <c r="N3295" s="7">
        <v>1108497</v>
      </c>
      <c r="O3295" s="7"/>
      <c r="P3295" s="7"/>
      <c r="Q3295" s="7">
        <v>8315541</v>
      </c>
      <c r="R3295" s="7">
        <v>3093480</v>
      </c>
      <c r="S3295" s="7"/>
      <c r="T3295" s="7"/>
      <c r="U3295" s="7">
        <v>615519</v>
      </c>
      <c r="V3295" s="7">
        <v>8391960</v>
      </c>
      <c r="W3295" s="7">
        <v>8094240</v>
      </c>
      <c r="X3295" s="7">
        <v>297720</v>
      </c>
      <c r="Y3295" s="7"/>
      <c r="Z3295" s="7"/>
      <c r="AA3295" s="7"/>
      <c r="AB3295" s="7">
        <v>30545904</v>
      </c>
      <c r="AC3295" s="7">
        <v>1527295.2</v>
      </c>
      <c r="AD3295" s="7">
        <v>653682.3456</v>
      </c>
    </row>
    <row r="3296" spans="1:30" s="6" customFormat="1">
      <c r="A3296" s="5">
        <v>3290</v>
      </c>
      <c r="B3296" s="5" t="s">
        <v>498</v>
      </c>
      <c r="C3296" s="5" t="s">
        <v>794</v>
      </c>
      <c r="D3296" s="5" t="s">
        <v>881</v>
      </c>
      <c r="E3296" s="7">
        <v>20554661.1468</v>
      </c>
      <c r="F3296" s="7"/>
      <c r="G3296" s="7"/>
      <c r="H3296" s="7"/>
      <c r="I3296" s="7"/>
      <c r="J3296" s="7"/>
      <c r="K3296" s="7">
        <v>1647294</v>
      </c>
      <c r="L3296" s="7">
        <v>505557</v>
      </c>
      <c r="M3296" s="7">
        <v>2940624</v>
      </c>
      <c r="N3296" s="7">
        <v>632229</v>
      </c>
      <c r="O3296" s="7">
        <v>1089120</v>
      </c>
      <c r="P3296" s="7">
        <v>574548</v>
      </c>
      <c r="Q3296" s="7">
        <v>4690023</v>
      </c>
      <c r="R3296" s="7">
        <v>1764360</v>
      </c>
      <c r="S3296" s="7"/>
      <c r="T3296" s="7"/>
      <c r="U3296" s="7">
        <v>347157</v>
      </c>
      <c r="V3296" s="7"/>
      <c r="W3296" s="7"/>
      <c r="X3296" s="7"/>
      <c r="Y3296" s="7">
        <v>4046718</v>
      </c>
      <c r="Z3296" s="7"/>
      <c r="AA3296" s="7">
        <v>947232</v>
      </c>
      <c r="AB3296" s="7">
        <v>19184862</v>
      </c>
      <c r="AC3296" s="7">
        <v>959243.1</v>
      </c>
      <c r="AD3296" s="7">
        <v>410556.04679999902</v>
      </c>
    </row>
    <row r="3297" spans="1:30" s="6" customFormat="1">
      <c r="A3297" s="5">
        <v>3291</v>
      </c>
      <c r="B3297" s="5" t="s">
        <v>498</v>
      </c>
      <c r="C3297" s="5" t="s">
        <v>794</v>
      </c>
      <c r="D3297" s="5" t="s">
        <v>2038</v>
      </c>
      <c r="E3297" s="7">
        <v>22280538.693599999</v>
      </c>
      <c r="F3297" s="7"/>
      <c r="G3297" s="7"/>
      <c r="H3297" s="7"/>
      <c r="I3297" s="7"/>
      <c r="J3297" s="7"/>
      <c r="K3297" s="7">
        <v>2324652</v>
      </c>
      <c r="L3297" s="7">
        <v>660219</v>
      </c>
      <c r="M3297" s="7">
        <v>4149792</v>
      </c>
      <c r="N3297" s="7">
        <v>825643</v>
      </c>
      <c r="O3297" s="7"/>
      <c r="P3297" s="7"/>
      <c r="Q3297" s="7"/>
      <c r="R3297" s="7"/>
      <c r="S3297" s="7"/>
      <c r="T3297" s="7"/>
      <c r="U3297" s="7"/>
      <c r="V3297" s="7">
        <v>6236568</v>
      </c>
      <c r="W3297" s="7">
        <v>5869380</v>
      </c>
      <c r="X3297" s="7">
        <v>367188</v>
      </c>
      <c r="Y3297" s="7">
        <v>5284706</v>
      </c>
      <c r="Z3297" s="7"/>
      <c r="AA3297" s="7">
        <v>1314144</v>
      </c>
      <c r="AB3297" s="7">
        <v>20795724</v>
      </c>
      <c r="AC3297" s="7">
        <v>1039786.2</v>
      </c>
      <c r="AD3297" s="7">
        <v>445028.49359999999</v>
      </c>
    </row>
    <row r="3298" spans="1:30" s="6" customFormat="1">
      <c r="A3298" s="5">
        <v>3292</v>
      </c>
      <c r="B3298" s="5" t="s">
        <v>498</v>
      </c>
      <c r="C3298" s="5" t="s">
        <v>794</v>
      </c>
      <c r="D3298" s="5" t="s">
        <v>3268</v>
      </c>
      <c r="E3298" s="7">
        <v>21820207.397999998</v>
      </c>
      <c r="F3298" s="7"/>
      <c r="G3298" s="7"/>
      <c r="H3298" s="7"/>
      <c r="I3298" s="7"/>
      <c r="J3298" s="7"/>
      <c r="K3298" s="7">
        <v>2343528</v>
      </c>
      <c r="L3298" s="7">
        <v>704919</v>
      </c>
      <c r="M3298" s="7">
        <v>4183488</v>
      </c>
      <c r="N3298" s="7">
        <v>881543</v>
      </c>
      <c r="O3298" s="7"/>
      <c r="P3298" s="7"/>
      <c r="Q3298" s="7">
        <v>6672276</v>
      </c>
      <c r="R3298" s="7">
        <v>2460120</v>
      </c>
      <c r="S3298" s="7"/>
      <c r="T3298" s="7"/>
      <c r="U3298" s="7"/>
      <c r="V3298" s="7">
        <v>3120196</v>
      </c>
      <c r="W3298" s="7">
        <v>2782780</v>
      </c>
      <c r="X3298" s="7">
        <v>337416</v>
      </c>
      <c r="Y3298" s="7"/>
      <c r="Z3298" s="7"/>
      <c r="AA3298" s="7"/>
      <c r="AB3298" s="7">
        <v>20366070</v>
      </c>
      <c r="AC3298" s="7">
        <v>1018303.5</v>
      </c>
      <c r="AD3298" s="7">
        <v>435833.89799999999</v>
      </c>
    </row>
    <row r="3299" spans="1:30" s="6" customFormat="1">
      <c r="A3299" s="5">
        <v>3293</v>
      </c>
      <c r="B3299" s="5" t="s">
        <v>498</v>
      </c>
      <c r="C3299" s="5" t="s">
        <v>794</v>
      </c>
      <c r="D3299" s="5" t="s">
        <v>882</v>
      </c>
      <c r="E3299" s="7">
        <v>5321581.6587999901</v>
      </c>
      <c r="F3299" s="7"/>
      <c r="G3299" s="7"/>
      <c r="H3299" s="7"/>
      <c r="I3299" s="7"/>
      <c r="J3299" s="7"/>
      <c r="K3299" s="7">
        <v>386716</v>
      </c>
      <c r="L3299" s="7">
        <v>170307</v>
      </c>
      <c r="M3299" s="7">
        <v>690336</v>
      </c>
      <c r="N3299" s="7">
        <v>212979</v>
      </c>
      <c r="O3299" s="7"/>
      <c r="P3299" s="7"/>
      <c r="Q3299" s="7">
        <v>1101022</v>
      </c>
      <c r="R3299" s="7">
        <v>594360</v>
      </c>
      <c r="S3299" s="7"/>
      <c r="T3299" s="7"/>
      <c r="U3299" s="7"/>
      <c r="V3299" s="7">
        <v>448004</v>
      </c>
      <c r="W3299" s="7">
        <v>413270</v>
      </c>
      <c r="X3299" s="7">
        <v>34734</v>
      </c>
      <c r="Y3299" s="7">
        <v>1363218</v>
      </c>
      <c r="Z3299" s="7"/>
      <c r="AA3299" s="7"/>
      <c r="AB3299" s="7">
        <v>4966942</v>
      </c>
      <c r="AC3299" s="7">
        <v>248347.1</v>
      </c>
      <c r="AD3299" s="7">
        <v>106292.5588</v>
      </c>
    </row>
    <row r="3300" spans="1:30" s="6" customFormat="1">
      <c r="A3300" s="5">
        <v>3294</v>
      </c>
      <c r="B3300" s="5" t="s">
        <v>498</v>
      </c>
      <c r="C3300" s="5" t="s">
        <v>794</v>
      </c>
      <c r="D3300" s="5" t="s">
        <v>3976</v>
      </c>
      <c r="E3300" s="7">
        <v>7248450.6313999901</v>
      </c>
      <c r="F3300" s="7"/>
      <c r="G3300" s="7"/>
      <c r="H3300" s="7"/>
      <c r="I3300" s="7"/>
      <c r="J3300" s="7"/>
      <c r="K3300" s="7">
        <v>687522</v>
      </c>
      <c r="L3300" s="7">
        <v>495723</v>
      </c>
      <c r="M3300" s="7">
        <v>1227312</v>
      </c>
      <c r="N3300" s="7">
        <v>619931</v>
      </c>
      <c r="O3300" s="7"/>
      <c r="P3300" s="7"/>
      <c r="Q3300" s="7">
        <v>1957449</v>
      </c>
      <c r="R3300" s="7">
        <v>1730040</v>
      </c>
      <c r="S3300" s="7"/>
      <c r="T3300" s="7"/>
      <c r="U3300" s="7"/>
      <c r="V3300" s="7"/>
      <c r="W3300" s="7"/>
      <c r="X3300" s="7"/>
      <c r="Y3300" s="7"/>
      <c r="Z3300" s="7"/>
      <c r="AA3300" s="7">
        <v>47424</v>
      </c>
      <c r="AB3300" s="7">
        <v>6765401</v>
      </c>
      <c r="AC3300" s="7">
        <v>338270.05</v>
      </c>
      <c r="AD3300" s="7">
        <v>144779.5814</v>
      </c>
    </row>
    <row r="3301" spans="1:30" s="6" customFormat="1">
      <c r="A3301" s="5">
        <v>3295</v>
      </c>
      <c r="B3301" s="5" t="s">
        <v>498</v>
      </c>
      <c r="C3301" s="5" t="s">
        <v>794</v>
      </c>
      <c r="D3301" s="5" t="s">
        <v>3209</v>
      </c>
      <c r="E3301" s="7">
        <v>8087497.1847999999</v>
      </c>
      <c r="F3301" s="7"/>
      <c r="G3301" s="7"/>
      <c r="H3301" s="7"/>
      <c r="I3301" s="7"/>
      <c r="J3301" s="7"/>
      <c r="K3301" s="7">
        <v>735680</v>
      </c>
      <c r="L3301" s="7">
        <v>453258</v>
      </c>
      <c r="M3301" s="7">
        <v>1313280</v>
      </c>
      <c r="N3301" s="7">
        <v>566826</v>
      </c>
      <c r="O3301" s="7"/>
      <c r="P3301" s="7"/>
      <c r="Q3301" s="7">
        <v>2094560</v>
      </c>
      <c r="R3301" s="7">
        <v>1581840</v>
      </c>
      <c r="S3301" s="7"/>
      <c r="T3301" s="7"/>
      <c r="U3301" s="7"/>
      <c r="V3301" s="7">
        <v>803088</v>
      </c>
      <c r="W3301" s="7">
        <v>803088</v>
      </c>
      <c r="X3301" s="7"/>
      <c r="Y3301" s="7"/>
      <c r="Z3301" s="7"/>
      <c r="AA3301" s="7"/>
      <c r="AB3301" s="7">
        <v>7548532</v>
      </c>
      <c r="AC3301" s="7">
        <v>377426.6</v>
      </c>
      <c r="AD3301" s="7">
        <v>161538.58479999899</v>
      </c>
    </row>
    <row r="3302" spans="1:30" s="6" customFormat="1" hidden="1">
      <c r="A3302" s="5">
        <v>3296</v>
      </c>
      <c r="B3302" s="5" t="s">
        <v>498</v>
      </c>
      <c r="C3302" s="5" t="s">
        <v>883</v>
      </c>
      <c r="D3302" s="5" t="s">
        <v>2625</v>
      </c>
      <c r="E3302" s="7">
        <v>6610960.1316</v>
      </c>
      <c r="F3302" s="7"/>
      <c r="G3302" s="7"/>
      <c r="H3302" s="7"/>
      <c r="I3302" s="7"/>
      <c r="J3302" s="7"/>
      <c r="K3302" s="7">
        <v>620004</v>
      </c>
      <c r="L3302" s="7">
        <v>177012</v>
      </c>
      <c r="M3302" s="7">
        <v>1106784</v>
      </c>
      <c r="N3302" s="7">
        <v>221364</v>
      </c>
      <c r="O3302" s="7"/>
      <c r="P3302" s="7">
        <v>201168</v>
      </c>
      <c r="Q3302" s="7">
        <v>1765218</v>
      </c>
      <c r="R3302" s="7"/>
      <c r="S3302" s="7">
        <v>353466</v>
      </c>
      <c r="T3302" s="7"/>
      <c r="U3302" s="7"/>
      <c r="V3302" s="7">
        <v>1725378</v>
      </c>
      <c r="W3302" s="7">
        <v>1531860</v>
      </c>
      <c r="X3302" s="7">
        <v>193518</v>
      </c>
      <c r="Y3302" s="7"/>
      <c r="Z3302" s="7"/>
      <c r="AA3302" s="7"/>
      <c r="AB3302" s="7">
        <v>6170394</v>
      </c>
      <c r="AC3302" s="7">
        <v>308519.7</v>
      </c>
      <c r="AD3302" s="7">
        <v>132046.43159999899</v>
      </c>
    </row>
    <row r="3303" spans="1:30" s="6" customFormat="1" hidden="1">
      <c r="A3303" s="5">
        <v>3297</v>
      </c>
      <c r="B3303" s="5" t="s">
        <v>498</v>
      </c>
      <c r="C3303" s="5" t="s">
        <v>883</v>
      </c>
      <c r="D3303" s="5" t="s">
        <v>1668</v>
      </c>
      <c r="E3303" s="7">
        <v>1382370.6358</v>
      </c>
      <c r="F3303" s="7"/>
      <c r="G3303" s="7"/>
      <c r="H3303" s="7"/>
      <c r="I3303" s="7"/>
      <c r="J3303" s="7"/>
      <c r="K3303" s="7">
        <v>62194</v>
      </c>
      <c r="L3303" s="7">
        <v>69732</v>
      </c>
      <c r="M3303" s="7"/>
      <c r="N3303" s="7"/>
      <c r="O3303" s="7">
        <v>41120</v>
      </c>
      <c r="P3303" s="7"/>
      <c r="Q3303" s="7">
        <v>177073</v>
      </c>
      <c r="R3303" s="7">
        <v>243360</v>
      </c>
      <c r="S3303" s="7"/>
      <c r="T3303" s="7"/>
      <c r="U3303" s="7"/>
      <c r="V3303" s="7">
        <v>138600</v>
      </c>
      <c r="W3303" s="7">
        <v>138600</v>
      </c>
      <c r="X3303" s="7"/>
      <c r="Y3303" s="7">
        <v>558168</v>
      </c>
      <c r="Z3303" s="7"/>
      <c r="AA3303" s="7"/>
      <c r="AB3303" s="7">
        <v>1290247</v>
      </c>
      <c r="AC3303" s="7">
        <v>64512.35</v>
      </c>
      <c r="AD3303" s="7">
        <v>27611.2857999999</v>
      </c>
    </row>
    <row r="3304" spans="1:30" s="6" customFormat="1" hidden="1">
      <c r="A3304" s="5">
        <v>3298</v>
      </c>
      <c r="B3304" s="5" t="s">
        <v>498</v>
      </c>
      <c r="C3304" s="5" t="s">
        <v>883</v>
      </c>
      <c r="D3304" s="5" t="s">
        <v>3667</v>
      </c>
      <c r="E3304" s="7">
        <v>6233922.6862000003</v>
      </c>
      <c r="F3304" s="7"/>
      <c r="G3304" s="7"/>
      <c r="H3304" s="7"/>
      <c r="I3304" s="7"/>
      <c r="J3304" s="7"/>
      <c r="K3304" s="7">
        <v>474562</v>
      </c>
      <c r="L3304" s="7">
        <v>337932</v>
      </c>
      <c r="M3304" s="7">
        <v>847152</v>
      </c>
      <c r="N3304" s="7">
        <v>422604</v>
      </c>
      <c r="O3304" s="7">
        <v>313760</v>
      </c>
      <c r="P3304" s="7">
        <v>384048</v>
      </c>
      <c r="Q3304" s="7">
        <v>1351129</v>
      </c>
      <c r="R3304" s="7">
        <v>1179360</v>
      </c>
      <c r="S3304" s="7"/>
      <c r="T3304" s="7"/>
      <c r="U3304" s="7"/>
      <c r="V3304" s="7"/>
      <c r="W3304" s="7"/>
      <c r="X3304" s="7"/>
      <c r="Y3304" s="7"/>
      <c r="Z3304" s="7"/>
      <c r="AA3304" s="7">
        <v>507936</v>
      </c>
      <c r="AB3304" s="7">
        <v>5818483</v>
      </c>
      <c r="AC3304" s="7">
        <v>290924.15000000002</v>
      </c>
      <c r="AD3304" s="7">
        <v>124515.536199999</v>
      </c>
    </row>
    <row r="3305" spans="1:30" s="6" customFormat="1" hidden="1">
      <c r="A3305" s="5">
        <v>3299</v>
      </c>
      <c r="B3305" s="5" t="s">
        <v>498</v>
      </c>
      <c r="C3305" s="5" t="s">
        <v>883</v>
      </c>
      <c r="D3305" s="5" t="s">
        <v>884</v>
      </c>
      <c r="E3305" s="7">
        <v>37964522.228600003</v>
      </c>
      <c r="F3305" s="7"/>
      <c r="G3305" s="7"/>
      <c r="H3305" s="7"/>
      <c r="I3305" s="7"/>
      <c r="J3305" s="7">
        <v>10048185</v>
      </c>
      <c r="K3305" s="7">
        <v>2573186</v>
      </c>
      <c r="L3305" s="7">
        <v>949428</v>
      </c>
      <c r="M3305" s="7">
        <v>4593456</v>
      </c>
      <c r="N3305" s="7">
        <v>1187316</v>
      </c>
      <c r="O3305" s="7">
        <v>1701280</v>
      </c>
      <c r="P3305" s="7">
        <v>1078992</v>
      </c>
      <c r="Q3305" s="7">
        <v>7326137</v>
      </c>
      <c r="R3305" s="7">
        <v>3313440</v>
      </c>
      <c r="S3305" s="7">
        <v>2120796</v>
      </c>
      <c r="T3305" s="7"/>
      <c r="U3305" s="7">
        <v>542283</v>
      </c>
      <c r="V3305" s="7"/>
      <c r="W3305" s="7"/>
      <c r="X3305" s="7"/>
      <c r="Y3305" s="7"/>
      <c r="Z3305" s="7"/>
      <c r="AA3305" s="7"/>
      <c r="AB3305" s="7">
        <v>35434499</v>
      </c>
      <c r="AC3305" s="7">
        <v>1771724.95</v>
      </c>
      <c r="AD3305" s="7">
        <v>758298.27859999996</v>
      </c>
    </row>
    <row r="3306" spans="1:30" s="6" customFormat="1" hidden="1">
      <c r="A3306" s="5">
        <v>3300</v>
      </c>
      <c r="B3306" s="5" t="s">
        <v>498</v>
      </c>
      <c r="C3306" s="5" t="s">
        <v>883</v>
      </c>
      <c r="D3306" s="5" t="s">
        <v>2818</v>
      </c>
      <c r="E3306" s="7">
        <v>1532578.773</v>
      </c>
      <c r="F3306" s="7"/>
      <c r="G3306" s="7"/>
      <c r="H3306" s="7"/>
      <c r="I3306" s="7"/>
      <c r="J3306" s="7"/>
      <c r="K3306" s="7">
        <v>101398</v>
      </c>
      <c r="L3306" s="7"/>
      <c r="M3306" s="7">
        <v>181008</v>
      </c>
      <c r="N3306" s="7"/>
      <c r="O3306" s="7">
        <v>67040</v>
      </c>
      <c r="P3306" s="7">
        <v>170180</v>
      </c>
      <c r="Q3306" s="7">
        <v>288691</v>
      </c>
      <c r="R3306" s="7">
        <v>522600</v>
      </c>
      <c r="S3306" s="7"/>
      <c r="T3306" s="7"/>
      <c r="U3306" s="7"/>
      <c r="V3306" s="7">
        <v>85800</v>
      </c>
      <c r="W3306" s="7">
        <v>85800</v>
      </c>
      <c r="X3306" s="7"/>
      <c r="Y3306" s="7"/>
      <c r="Z3306" s="7"/>
      <c r="AA3306" s="7">
        <v>13728</v>
      </c>
      <c r="AB3306" s="7">
        <v>1430445</v>
      </c>
      <c r="AC3306" s="7">
        <v>71522.25</v>
      </c>
      <c r="AD3306" s="7">
        <v>30611.522999999899</v>
      </c>
    </row>
    <row r="3307" spans="1:30" s="6" customFormat="1" hidden="1">
      <c r="A3307" s="5">
        <v>3301</v>
      </c>
      <c r="B3307" s="5" t="s">
        <v>498</v>
      </c>
      <c r="C3307" s="5" t="s">
        <v>883</v>
      </c>
      <c r="D3307" s="5" t="s">
        <v>885</v>
      </c>
      <c r="E3307" s="7">
        <v>60116516.493000001</v>
      </c>
      <c r="F3307" s="7">
        <v>17713688</v>
      </c>
      <c r="G3307" s="7">
        <v>10325990</v>
      </c>
      <c r="H3307" s="7">
        <v>479778</v>
      </c>
      <c r="I3307" s="7">
        <v>6907920</v>
      </c>
      <c r="J3307" s="7"/>
      <c r="K3307" s="7">
        <v>4714886</v>
      </c>
      <c r="L3307" s="7">
        <v>1241766</v>
      </c>
      <c r="M3307" s="7">
        <v>8416656</v>
      </c>
      <c r="N3307" s="7">
        <v>1552902</v>
      </c>
      <c r="O3307" s="7"/>
      <c r="P3307" s="7"/>
      <c r="Q3307" s="7">
        <v>13423787</v>
      </c>
      <c r="R3307" s="7">
        <v>4333680</v>
      </c>
      <c r="S3307" s="7">
        <v>4712880</v>
      </c>
      <c r="T3307" s="7"/>
      <c r="U3307" s="7"/>
      <c r="V3307" s="7"/>
      <c r="W3307" s="7"/>
      <c r="X3307" s="7"/>
      <c r="Y3307" s="7"/>
      <c r="Z3307" s="7"/>
      <c r="AA3307" s="7"/>
      <c r="AB3307" s="7">
        <v>56110245</v>
      </c>
      <c r="AC3307" s="7">
        <v>2805512.25</v>
      </c>
      <c r="AD3307" s="7">
        <v>1200759.243</v>
      </c>
    </row>
    <row r="3308" spans="1:30" s="6" customFormat="1" hidden="1">
      <c r="A3308" s="5">
        <v>3302</v>
      </c>
      <c r="B3308" s="5" t="s">
        <v>498</v>
      </c>
      <c r="C3308" s="5" t="s">
        <v>883</v>
      </c>
      <c r="D3308" s="5" t="s">
        <v>886</v>
      </c>
      <c r="E3308" s="7">
        <v>17556999.658</v>
      </c>
      <c r="F3308" s="7"/>
      <c r="G3308" s="7"/>
      <c r="H3308" s="7"/>
      <c r="I3308" s="7"/>
      <c r="J3308" s="7"/>
      <c r="K3308" s="7"/>
      <c r="L3308" s="7"/>
      <c r="M3308" s="7"/>
      <c r="N3308" s="7"/>
      <c r="O3308" s="7">
        <v>1193600</v>
      </c>
      <c r="P3308" s="7">
        <v>728980</v>
      </c>
      <c r="Q3308" s="7">
        <v>5139940</v>
      </c>
      <c r="R3308" s="7">
        <v>2238600</v>
      </c>
      <c r="S3308" s="7">
        <v>1570960</v>
      </c>
      <c r="T3308" s="7"/>
      <c r="U3308" s="7">
        <v>380460</v>
      </c>
      <c r="V3308" s="7"/>
      <c r="W3308" s="7"/>
      <c r="X3308" s="7"/>
      <c r="Y3308" s="7">
        <v>5134430</v>
      </c>
      <c r="Z3308" s="7"/>
      <c r="AA3308" s="7"/>
      <c r="AB3308" s="7">
        <v>16386970</v>
      </c>
      <c r="AC3308" s="7">
        <v>819348.5</v>
      </c>
      <c r="AD3308" s="7">
        <v>350681.158</v>
      </c>
    </row>
    <row r="3309" spans="1:30" s="6" customFormat="1" hidden="1">
      <c r="A3309" s="5">
        <v>3303</v>
      </c>
      <c r="B3309" s="5" t="s">
        <v>498</v>
      </c>
      <c r="C3309" s="5" t="s">
        <v>883</v>
      </c>
      <c r="D3309" s="5" t="s">
        <v>2908</v>
      </c>
      <c r="E3309" s="7">
        <v>2630721.9883999899</v>
      </c>
      <c r="F3309" s="7"/>
      <c r="G3309" s="7"/>
      <c r="H3309" s="7"/>
      <c r="I3309" s="7"/>
      <c r="J3309" s="7"/>
      <c r="K3309" s="7">
        <v>198440</v>
      </c>
      <c r="L3309" s="7">
        <v>152874</v>
      </c>
      <c r="M3309" s="7"/>
      <c r="N3309" s="7"/>
      <c r="O3309" s="7">
        <v>131200</v>
      </c>
      <c r="P3309" s="7">
        <v>173736</v>
      </c>
      <c r="Q3309" s="7">
        <v>564980</v>
      </c>
      <c r="R3309" s="7">
        <v>533520</v>
      </c>
      <c r="S3309" s="7"/>
      <c r="T3309" s="7"/>
      <c r="U3309" s="7"/>
      <c r="V3309" s="7">
        <v>604560</v>
      </c>
      <c r="W3309" s="7">
        <v>604560</v>
      </c>
      <c r="X3309" s="7"/>
      <c r="Y3309" s="7"/>
      <c r="Z3309" s="7"/>
      <c r="AA3309" s="7">
        <v>96096</v>
      </c>
      <c r="AB3309" s="7">
        <v>2455406</v>
      </c>
      <c r="AC3309" s="7">
        <v>122770.3</v>
      </c>
      <c r="AD3309" s="7">
        <v>52545.688399999999</v>
      </c>
    </row>
    <row r="3310" spans="1:30" s="6" customFormat="1" hidden="1">
      <c r="A3310" s="5">
        <v>3304</v>
      </c>
      <c r="B3310" s="5" t="s">
        <v>498</v>
      </c>
      <c r="C3310" s="5" t="s">
        <v>883</v>
      </c>
      <c r="D3310" s="5" t="s">
        <v>2636</v>
      </c>
      <c r="E3310" s="7">
        <v>10538508.9655999</v>
      </c>
      <c r="F3310" s="7"/>
      <c r="G3310" s="7"/>
      <c r="H3310" s="7"/>
      <c r="I3310" s="7"/>
      <c r="J3310" s="7"/>
      <c r="K3310" s="7">
        <v>1733688</v>
      </c>
      <c r="L3310" s="7">
        <v>476502</v>
      </c>
      <c r="M3310" s="7">
        <v>3094848</v>
      </c>
      <c r="N3310" s="7">
        <v>595894</v>
      </c>
      <c r="O3310" s="7"/>
      <c r="P3310" s="7">
        <v>541528</v>
      </c>
      <c r="Q3310" s="7"/>
      <c r="R3310" s="7"/>
      <c r="S3310" s="7">
        <v>1413864</v>
      </c>
      <c r="T3310" s="7"/>
      <c r="U3310" s="7"/>
      <c r="V3310" s="7">
        <v>1255248</v>
      </c>
      <c r="W3310" s="7">
        <v>739200</v>
      </c>
      <c r="X3310" s="7">
        <v>516048</v>
      </c>
      <c r="Y3310" s="7"/>
      <c r="Z3310" s="7">
        <v>644760</v>
      </c>
      <c r="AA3310" s="7">
        <v>79872</v>
      </c>
      <c r="AB3310" s="7">
        <v>9836204</v>
      </c>
      <c r="AC3310" s="7">
        <v>491810.2</v>
      </c>
      <c r="AD3310" s="7">
        <v>210494.76559999899</v>
      </c>
    </row>
    <row r="3311" spans="1:30" s="6" customFormat="1" hidden="1">
      <c r="A3311" s="5">
        <v>3305</v>
      </c>
      <c r="B3311" s="5" t="s">
        <v>498</v>
      </c>
      <c r="C3311" s="5" t="s">
        <v>883</v>
      </c>
      <c r="D3311" s="5" t="s">
        <v>3564</v>
      </c>
      <c r="E3311" s="7">
        <v>7340040.3317999998</v>
      </c>
      <c r="F3311" s="7">
        <v>1705379</v>
      </c>
      <c r="G3311" s="7">
        <v>1177660</v>
      </c>
      <c r="H3311" s="7">
        <v>239889</v>
      </c>
      <c r="I3311" s="7">
        <v>287830</v>
      </c>
      <c r="J3311" s="7"/>
      <c r="K3311" s="7">
        <v>537724</v>
      </c>
      <c r="L3311" s="7">
        <v>256131</v>
      </c>
      <c r="M3311" s="7">
        <v>959904</v>
      </c>
      <c r="N3311" s="7">
        <v>320307</v>
      </c>
      <c r="O3311" s="7">
        <v>355520</v>
      </c>
      <c r="P3311" s="7">
        <v>291084</v>
      </c>
      <c r="Q3311" s="7">
        <v>1530958</v>
      </c>
      <c r="R3311" s="7">
        <v>893880</v>
      </c>
      <c r="S3311" s="7"/>
      <c r="T3311" s="7"/>
      <c r="U3311" s="7"/>
      <c r="V3311" s="7"/>
      <c r="W3311" s="7"/>
      <c r="X3311" s="7"/>
      <c r="Y3311" s="7"/>
      <c r="Z3311" s="7"/>
      <c r="AA3311" s="7"/>
      <c r="AB3311" s="7">
        <v>6850887</v>
      </c>
      <c r="AC3311" s="7">
        <v>342544.35</v>
      </c>
      <c r="AD3311" s="7">
        <v>146608.98179999899</v>
      </c>
    </row>
    <row r="3312" spans="1:30" s="6" customFormat="1" hidden="1">
      <c r="A3312" s="5">
        <v>3306</v>
      </c>
      <c r="B3312" s="5" t="s">
        <v>498</v>
      </c>
      <c r="C3312" s="5" t="s">
        <v>883</v>
      </c>
      <c r="D3312" s="5" t="s">
        <v>2851</v>
      </c>
      <c r="E3312" s="7">
        <v>11910304.883400001</v>
      </c>
      <c r="F3312" s="7"/>
      <c r="G3312" s="7"/>
      <c r="H3312" s="7"/>
      <c r="I3312" s="7"/>
      <c r="J3312" s="7">
        <v>2982420</v>
      </c>
      <c r="K3312" s="7">
        <v>763752</v>
      </c>
      <c r="L3312" s="7">
        <v>376821</v>
      </c>
      <c r="M3312" s="7"/>
      <c r="N3312" s="7"/>
      <c r="O3312" s="7">
        <v>504960</v>
      </c>
      <c r="P3312" s="7">
        <v>428244</v>
      </c>
      <c r="Q3312" s="7">
        <v>2174484</v>
      </c>
      <c r="R3312" s="7">
        <v>1315080</v>
      </c>
      <c r="S3312" s="7"/>
      <c r="T3312" s="7"/>
      <c r="U3312" s="7"/>
      <c r="V3312" s="7">
        <v>2570820</v>
      </c>
      <c r="W3312" s="7">
        <v>2521200</v>
      </c>
      <c r="X3312" s="7">
        <v>49620</v>
      </c>
      <c r="Y3312" s="7"/>
      <c r="Z3312" s="7"/>
      <c r="AA3312" s="7"/>
      <c r="AB3312" s="7">
        <v>11116581</v>
      </c>
      <c r="AC3312" s="7">
        <v>555829.05000000005</v>
      </c>
      <c r="AD3312" s="7">
        <v>237894.83339999901</v>
      </c>
    </row>
    <row r="3313" spans="1:30" s="6" customFormat="1" hidden="1">
      <c r="A3313" s="5">
        <v>3307</v>
      </c>
      <c r="B3313" s="5" t="s">
        <v>1080</v>
      </c>
      <c r="C3313" s="5" t="s">
        <v>887</v>
      </c>
      <c r="D3313" s="5" t="s">
        <v>2435</v>
      </c>
      <c r="E3313" s="7">
        <v>5668018.8487999998</v>
      </c>
      <c r="F3313" s="7"/>
      <c r="G3313" s="7"/>
      <c r="H3313" s="7"/>
      <c r="I3313" s="7"/>
      <c r="J3313" s="7"/>
      <c r="K3313" s="7">
        <v>884994</v>
      </c>
      <c r="L3313" s="7">
        <v>192657</v>
      </c>
      <c r="M3313" s="7"/>
      <c r="N3313" s="7">
        <v>240929</v>
      </c>
      <c r="O3313" s="7"/>
      <c r="P3313" s="7"/>
      <c r="Q3313" s="7">
        <v>2519673</v>
      </c>
      <c r="R3313" s="7">
        <v>672360</v>
      </c>
      <c r="S3313" s="7"/>
      <c r="T3313" s="7"/>
      <c r="U3313" s="7"/>
      <c r="V3313" s="7"/>
      <c r="W3313" s="7"/>
      <c r="X3313" s="7"/>
      <c r="Y3313" s="7">
        <v>779679</v>
      </c>
      <c r="Z3313" s="7"/>
      <c r="AA3313" s="7"/>
      <c r="AB3313" s="7">
        <v>5290292</v>
      </c>
      <c r="AC3313" s="7">
        <v>264514.59999999998</v>
      </c>
      <c r="AD3313" s="7">
        <v>113212.2488</v>
      </c>
    </row>
    <row r="3314" spans="1:30" s="6" customFormat="1" hidden="1">
      <c r="A3314" s="5">
        <v>3308</v>
      </c>
      <c r="B3314" s="5" t="s">
        <v>1080</v>
      </c>
      <c r="C3314" s="5" t="s">
        <v>887</v>
      </c>
      <c r="D3314" s="5" t="s">
        <v>1912</v>
      </c>
      <c r="E3314" s="7">
        <v>8059651.4987999899</v>
      </c>
      <c r="F3314" s="7">
        <v>2847161</v>
      </c>
      <c r="G3314" s="7">
        <v>1916480</v>
      </c>
      <c r="H3314" s="7">
        <v>239889</v>
      </c>
      <c r="I3314" s="7">
        <v>690792</v>
      </c>
      <c r="J3314" s="7"/>
      <c r="K3314" s="7"/>
      <c r="L3314" s="7">
        <v>198021</v>
      </c>
      <c r="M3314" s="7"/>
      <c r="N3314" s="7">
        <v>247637</v>
      </c>
      <c r="O3314" s="7"/>
      <c r="P3314" s="7">
        <v>225044</v>
      </c>
      <c r="Q3314" s="7"/>
      <c r="R3314" s="7">
        <v>691080</v>
      </c>
      <c r="S3314" s="7"/>
      <c r="T3314" s="7"/>
      <c r="U3314" s="7"/>
      <c r="V3314" s="7">
        <v>2512212</v>
      </c>
      <c r="W3314" s="7">
        <v>2135100</v>
      </c>
      <c r="X3314" s="7">
        <v>377112</v>
      </c>
      <c r="Y3314" s="7">
        <v>801387</v>
      </c>
      <c r="Z3314" s="7"/>
      <c r="AA3314" s="7"/>
      <c r="AB3314" s="7">
        <v>7522542</v>
      </c>
      <c r="AC3314" s="7">
        <v>376127.1</v>
      </c>
      <c r="AD3314" s="7">
        <v>160982.3988</v>
      </c>
    </row>
    <row r="3315" spans="1:30" s="6" customFormat="1" hidden="1">
      <c r="A3315" s="5">
        <v>3309</v>
      </c>
      <c r="B3315" s="5" t="s">
        <v>1080</v>
      </c>
      <c r="C3315" s="5" t="s">
        <v>887</v>
      </c>
      <c r="D3315" s="5" t="s">
        <v>888</v>
      </c>
      <c r="E3315" s="7">
        <v>9145523.9700000007</v>
      </c>
      <c r="F3315" s="7"/>
      <c r="G3315" s="7"/>
      <c r="H3315" s="7"/>
      <c r="I3315" s="7"/>
      <c r="J3315" s="7"/>
      <c r="K3315" s="7">
        <v>878702</v>
      </c>
      <c r="L3315" s="7">
        <v>195339</v>
      </c>
      <c r="M3315" s="7">
        <v>1568592</v>
      </c>
      <c r="N3315" s="7">
        <v>244283</v>
      </c>
      <c r="O3315" s="7">
        <v>580960</v>
      </c>
      <c r="P3315" s="7">
        <v>221996</v>
      </c>
      <c r="Q3315" s="7">
        <v>2501759</v>
      </c>
      <c r="R3315" s="7">
        <v>681720</v>
      </c>
      <c r="S3315" s="7"/>
      <c r="T3315" s="7"/>
      <c r="U3315" s="7"/>
      <c r="V3315" s="7"/>
      <c r="W3315" s="7"/>
      <c r="X3315" s="7"/>
      <c r="Y3315" s="7">
        <v>790533</v>
      </c>
      <c r="Z3315" s="7">
        <v>326790</v>
      </c>
      <c r="AA3315" s="7">
        <v>545376</v>
      </c>
      <c r="AB3315" s="7">
        <v>8536050</v>
      </c>
      <c r="AC3315" s="7">
        <v>426802.5</v>
      </c>
      <c r="AD3315" s="7">
        <v>182671.47</v>
      </c>
    </row>
    <row r="3316" spans="1:30" s="6" customFormat="1" hidden="1">
      <c r="A3316" s="5">
        <v>3310</v>
      </c>
      <c r="B3316" s="5" t="s">
        <v>1080</v>
      </c>
      <c r="C3316" s="5" t="s">
        <v>887</v>
      </c>
      <c r="D3316" s="5" t="s">
        <v>2428</v>
      </c>
      <c r="E3316" s="7">
        <v>40176340.745200001</v>
      </c>
      <c r="F3316" s="7"/>
      <c r="G3316" s="7"/>
      <c r="H3316" s="7"/>
      <c r="I3316" s="7"/>
      <c r="J3316" s="7"/>
      <c r="K3316" s="7">
        <v>4473612</v>
      </c>
      <c r="L3316" s="7">
        <v>1256964</v>
      </c>
      <c r="M3316" s="7">
        <v>7985952</v>
      </c>
      <c r="N3316" s="7">
        <v>1571908</v>
      </c>
      <c r="O3316" s="7"/>
      <c r="P3316" s="7"/>
      <c r="Q3316" s="7">
        <v>12736854</v>
      </c>
      <c r="R3316" s="7">
        <v>4386720</v>
      </c>
      <c r="S3316" s="7"/>
      <c r="T3316" s="7"/>
      <c r="U3316" s="7"/>
      <c r="V3316" s="7"/>
      <c r="W3316" s="7"/>
      <c r="X3316" s="7"/>
      <c r="Y3316" s="7">
        <v>5086908</v>
      </c>
      <c r="Z3316" s="7"/>
      <c r="AA3316" s="7"/>
      <c r="AB3316" s="7">
        <v>37498918</v>
      </c>
      <c r="AC3316" s="7">
        <v>1874945.9</v>
      </c>
      <c r="AD3316" s="7">
        <v>802476.84519999998</v>
      </c>
    </row>
    <row r="3317" spans="1:30" s="6" customFormat="1" hidden="1">
      <c r="A3317" s="5">
        <v>3311</v>
      </c>
      <c r="B3317" s="5" t="s">
        <v>1080</v>
      </c>
      <c r="C3317" s="5" t="s">
        <v>887</v>
      </c>
      <c r="D3317" s="5" t="s">
        <v>2994</v>
      </c>
      <c r="E3317" s="7">
        <v>13254222.973200001</v>
      </c>
      <c r="F3317" s="7"/>
      <c r="G3317" s="7"/>
      <c r="H3317" s="7"/>
      <c r="I3317" s="7"/>
      <c r="J3317" s="7"/>
      <c r="K3317" s="7">
        <v>1089484</v>
      </c>
      <c r="L3317" s="7">
        <v>531930</v>
      </c>
      <c r="M3317" s="7">
        <v>1944864</v>
      </c>
      <c r="N3317" s="7">
        <v>665210</v>
      </c>
      <c r="O3317" s="7"/>
      <c r="P3317" s="7">
        <v>604520</v>
      </c>
      <c r="Q3317" s="7">
        <v>3101878</v>
      </c>
      <c r="R3317" s="7">
        <v>1856400</v>
      </c>
      <c r="S3317" s="7"/>
      <c r="T3317" s="7"/>
      <c r="U3317" s="7"/>
      <c r="V3317" s="7">
        <v>2576652</v>
      </c>
      <c r="W3317" s="7">
        <v>2298780</v>
      </c>
      <c r="X3317" s="7">
        <v>277872</v>
      </c>
      <c r="Y3317" s="7"/>
      <c r="Z3317" s="7"/>
      <c r="AA3317" s="7"/>
      <c r="AB3317" s="7">
        <v>12370938</v>
      </c>
      <c r="AC3317" s="7">
        <v>618546.9</v>
      </c>
      <c r="AD3317" s="7">
        <v>264738.07319999998</v>
      </c>
    </row>
    <row r="3318" spans="1:30" s="6" customFormat="1" hidden="1">
      <c r="A3318" s="5">
        <v>3312</v>
      </c>
      <c r="B3318" s="5" t="s">
        <v>1080</v>
      </c>
      <c r="C3318" s="5" t="s">
        <v>887</v>
      </c>
      <c r="D3318" s="5" t="s">
        <v>3881</v>
      </c>
      <c r="E3318" s="7">
        <v>14170214.260399999</v>
      </c>
      <c r="F3318" s="7"/>
      <c r="G3318" s="7"/>
      <c r="H3318" s="7"/>
      <c r="I3318" s="7"/>
      <c r="J3318" s="7">
        <v>4189185</v>
      </c>
      <c r="K3318" s="7">
        <v>1072786</v>
      </c>
      <c r="L3318" s="7">
        <v>521649</v>
      </c>
      <c r="M3318" s="7">
        <v>1915056</v>
      </c>
      <c r="N3318" s="7">
        <v>652353</v>
      </c>
      <c r="O3318" s="7"/>
      <c r="P3318" s="7"/>
      <c r="Q3318" s="7">
        <v>3054337</v>
      </c>
      <c r="R3318" s="7">
        <v>1820520</v>
      </c>
      <c r="S3318" s="7"/>
      <c r="T3318" s="7"/>
      <c r="U3318" s="7"/>
      <c r="V3318" s="7"/>
      <c r="W3318" s="7"/>
      <c r="X3318" s="7"/>
      <c r="Y3318" s="7"/>
      <c r="Z3318" s="7"/>
      <c r="AA3318" s="7"/>
      <c r="AB3318" s="7">
        <v>13225886</v>
      </c>
      <c r="AC3318" s="7">
        <v>661294.30000000005</v>
      </c>
      <c r="AD3318" s="7">
        <v>283033.96039999998</v>
      </c>
    </row>
    <row r="3319" spans="1:30" s="6" customFormat="1" hidden="1">
      <c r="A3319" s="5">
        <v>3313</v>
      </c>
      <c r="B3319" s="5" t="s">
        <v>1080</v>
      </c>
      <c r="C3319" s="5" t="s">
        <v>887</v>
      </c>
      <c r="D3319" s="5" t="s">
        <v>3169</v>
      </c>
      <c r="E3319" s="7">
        <v>13477256.3112</v>
      </c>
      <c r="F3319" s="7"/>
      <c r="G3319" s="7"/>
      <c r="H3319" s="7"/>
      <c r="I3319" s="7"/>
      <c r="J3319" s="7"/>
      <c r="K3319" s="7">
        <v>1162084</v>
      </c>
      <c r="L3319" s="7">
        <v>583782</v>
      </c>
      <c r="M3319" s="7">
        <v>2074464</v>
      </c>
      <c r="N3319" s="7">
        <v>730054</v>
      </c>
      <c r="O3319" s="7"/>
      <c r="P3319" s="7"/>
      <c r="Q3319" s="7">
        <v>3308578</v>
      </c>
      <c r="R3319" s="7">
        <v>2037360</v>
      </c>
      <c r="S3319" s="7"/>
      <c r="T3319" s="7"/>
      <c r="U3319" s="7"/>
      <c r="V3319" s="7">
        <v>2682786</v>
      </c>
      <c r="W3319" s="7">
        <v>2320560</v>
      </c>
      <c r="X3319" s="7">
        <v>362226</v>
      </c>
      <c r="Y3319" s="7"/>
      <c r="Z3319" s="7"/>
      <c r="AA3319" s="7"/>
      <c r="AB3319" s="7">
        <v>12579108</v>
      </c>
      <c r="AC3319" s="7">
        <v>628955.4</v>
      </c>
      <c r="AD3319" s="7">
        <v>269192.91119999997</v>
      </c>
    </row>
    <row r="3320" spans="1:30" s="6" customFormat="1" hidden="1">
      <c r="A3320" s="5">
        <v>3314</v>
      </c>
      <c r="B3320" s="5" t="s">
        <v>1080</v>
      </c>
      <c r="C3320" s="5" t="s">
        <v>887</v>
      </c>
      <c r="D3320" s="5" t="s">
        <v>1260</v>
      </c>
      <c r="E3320" s="7">
        <v>16095583.273</v>
      </c>
      <c r="F3320" s="7"/>
      <c r="G3320" s="7"/>
      <c r="H3320" s="7"/>
      <c r="I3320" s="7"/>
      <c r="J3320" s="7"/>
      <c r="K3320" s="7">
        <v>1085612</v>
      </c>
      <c r="L3320" s="7">
        <v>520755</v>
      </c>
      <c r="M3320" s="7">
        <v>1937952</v>
      </c>
      <c r="N3320" s="7">
        <v>651235</v>
      </c>
      <c r="O3320" s="7">
        <v>717760</v>
      </c>
      <c r="P3320" s="7">
        <v>591820</v>
      </c>
      <c r="Q3320" s="7">
        <v>3090854</v>
      </c>
      <c r="R3320" s="7">
        <v>1817400</v>
      </c>
      <c r="S3320" s="7"/>
      <c r="T3320" s="7"/>
      <c r="U3320" s="7"/>
      <c r="V3320" s="7">
        <v>2502072</v>
      </c>
      <c r="W3320" s="7">
        <v>2224200</v>
      </c>
      <c r="X3320" s="7">
        <v>277872</v>
      </c>
      <c r="Y3320" s="7">
        <v>2107485</v>
      </c>
      <c r="Z3320" s="7"/>
      <c r="AA3320" s="7"/>
      <c r="AB3320" s="7">
        <v>15022945</v>
      </c>
      <c r="AC3320" s="7">
        <v>751147.25</v>
      </c>
      <c r="AD3320" s="7">
        <v>321491.02299999999</v>
      </c>
    </row>
    <row r="3321" spans="1:30" s="6" customFormat="1" hidden="1">
      <c r="A3321" s="5">
        <v>3315</v>
      </c>
      <c r="B3321" s="5" t="s">
        <v>1080</v>
      </c>
      <c r="C3321" s="5" t="s">
        <v>887</v>
      </c>
      <c r="D3321" s="5" t="s">
        <v>4070</v>
      </c>
      <c r="E3321" s="7">
        <v>9729940.5280000009</v>
      </c>
      <c r="F3321" s="7"/>
      <c r="G3321" s="7"/>
      <c r="H3321" s="7"/>
      <c r="I3321" s="7"/>
      <c r="J3321" s="7"/>
      <c r="K3321" s="7">
        <v>1080288</v>
      </c>
      <c r="L3321" s="7">
        <v>522096</v>
      </c>
      <c r="M3321" s="7">
        <v>1928448</v>
      </c>
      <c r="N3321" s="7">
        <v>652912</v>
      </c>
      <c r="O3321" s="7"/>
      <c r="P3321" s="7"/>
      <c r="Q3321" s="7">
        <v>3075696</v>
      </c>
      <c r="R3321" s="7">
        <v>1822080</v>
      </c>
      <c r="S3321" s="7"/>
      <c r="T3321" s="7"/>
      <c r="U3321" s="7"/>
      <c r="V3321" s="7"/>
      <c r="W3321" s="7"/>
      <c r="X3321" s="7"/>
      <c r="Y3321" s="7"/>
      <c r="Z3321" s="7"/>
      <c r="AA3321" s="7"/>
      <c r="AB3321" s="7">
        <v>9081520</v>
      </c>
      <c r="AC3321" s="7">
        <v>454076</v>
      </c>
      <c r="AD3321" s="7">
        <v>194344.52799999999</v>
      </c>
    </row>
    <row r="3322" spans="1:30" s="6" customFormat="1" hidden="1">
      <c r="A3322" s="5">
        <v>3316</v>
      </c>
      <c r="B3322" s="5" t="s">
        <v>1080</v>
      </c>
      <c r="C3322" s="5" t="s">
        <v>887</v>
      </c>
      <c r="D3322" s="5" t="s">
        <v>2380</v>
      </c>
      <c r="E3322" s="7">
        <v>12089013.332</v>
      </c>
      <c r="F3322" s="7"/>
      <c r="G3322" s="7"/>
      <c r="H3322" s="7"/>
      <c r="I3322" s="7"/>
      <c r="J3322" s="7"/>
      <c r="K3322" s="7">
        <v>1091420</v>
      </c>
      <c r="L3322" s="7">
        <v>524778</v>
      </c>
      <c r="M3322" s="7">
        <v>1948320</v>
      </c>
      <c r="N3322" s="7">
        <v>656266</v>
      </c>
      <c r="O3322" s="7"/>
      <c r="P3322" s="7"/>
      <c r="Q3322" s="7">
        <v>3107390</v>
      </c>
      <c r="R3322" s="7">
        <v>1831440</v>
      </c>
      <c r="S3322" s="7"/>
      <c r="T3322" s="7"/>
      <c r="U3322" s="7"/>
      <c r="V3322" s="7"/>
      <c r="W3322" s="7"/>
      <c r="X3322" s="7"/>
      <c r="Y3322" s="7">
        <v>2123766</v>
      </c>
      <c r="Z3322" s="7"/>
      <c r="AA3322" s="7"/>
      <c r="AB3322" s="7">
        <v>11283380</v>
      </c>
      <c r="AC3322" s="7">
        <v>564169</v>
      </c>
      <c r="AD3322" s="7">
        <v>241464.33199999999</v>
      </c>
    </row>
    <row r="3323" spans="1:30" s="6" customFormat="1" hidden="1">
      <c r="A3323" s="5">
        <v>3317</v>
      </c>
      <c r="B3323" s="5" t="s">
        <v>1080</v>
      </c>
      <c r="C3323" s="5" t="s">
        <v>887</v>
      </c>
      <c r="D3323" s="5" t="s">
        <v>2747</v>
      </c>
      <c r="E3323" s="7">
        <v>11069145.529200001</v>
      </c>
      <c r="F3323" s="7"/>
      <c r="G3323" s="7"/>
      <c r="H3323" s="7"/>
      <c r="I3323" s="7"/>
      <c r="J3323" s="7"/>
      <c r="K3323" s="7">
        <v>854744</v>
      </c>
      <c r="L3323" s="7">
        <v>405876</v>
      </c>
      <c r="M3323" s="7">
        <v>1525824</v>
      </c>
      <c r="N3323" s="7">
        <v>507572</v>
      </c>
      <c r="O3323" s="7">
        <v>565120</v>
      </c>
      <c r="P3323" s="7">
        <v>461264</v>
      </c>
      <c r="Q3323" s="7">
        <v>2433548</v>
      </c>
      <c r="R3323" s="7">
        <v>1416480</v>
      </c>
      <c r="S3323" s="7"/>
      <c r="T3323" s="7"/>
      <c r="U3323" s="7"/>
      <c r="V3323" s="7">
        <v>2161050</v>
      </c>
      <c r="W3323" s="7">
        <v>1937760</v>
      </c>
      <c r="X3323" s="7">
        <v>223290</v>
      </c>
      <c r="Y3323" s="7"/>
      <c r="Z3323" s="7"/>
      <c r="AA3323" s="7"/>
      <c r="AB3323" s="7">
        <v>10331478</v>
      </c>
      <c r="AC3323" s="7">
        <v>516573.9</v>
      </c>
      <c r="AD3323" s="7">
        <v>221093.6292</v>
      </c>
    </row>
    <row r="3324" spans="1:30" s="6" customFormat="1" hidden="1">
      <c r="A3324" s="5">
        <v>3318</v>
      </c>
      <c r="B3324" s="5" t="s">
        <v>1080</v>
      </c>
      <c r="C3324" s="5" t="s">
        <v>887</v>
      </c>
      <c r="D3324" s="5" t="s">
        <v>2406</v>
      </c>
      <c r="E3324" s="7">
        <v>7316832.7363999998</v>
      </c>
      <c r="F3324" s="7"/>
      <c r="G3324" s="7"/>
      <c r="H3324" s="7"/>
      <c r="I3324" s="7"/>
      <c r="J3324" s="7"/>
      <c r="K3324" s="7">
        <v>877734</v>
      </c>
      <c r="L3324" s="7">
        <v>192657</v>
      </c>
      <c r="M3324" s="7">
        <v>1566864</v>
      </c>
      <c r="N3324" s="7">
        <v>240929</v>
      </c>
      <c r="O3324" s="7"/>
      <c r="P3324" s="7"/>
      <c r="Q3324" s="7">
        <v>2499003</v>
      </c>
      <c r="R3324" s="7">
        <v>672360</v>
      </c>
      <c r="S3324" s="7"/>
      <c r="T3324" s="7"/>
      <c r="U3324" s="7"/>
      <c r="V3324" s="7"/>
      <c r="W3324" s="7"/>
      <c r="X3324" s="7"/>
      <c r="Y3324" s="7">
        <v>779679</v>
      </c>
      <c r="Z3324" s="7"/>
      <c r="AA3324" s="7"/>
      <c r="AB3324" s="7">
        <v>6829226</v>
      </c>
      <c r="AC3324" s="7">
        <v>341461.3</v>
      </c>
      <c r="AD3324" s="7">
        <v>146145.43640000001</v>
      </c>
    </row>
    <row r="3325" spans="1:30" s="6" customFormat="1" hidden="1">
      <c r="A3325" s="5">
        <v>3319</v>
      </c>
      <c r="B3325" s="5" t="s">
        <v>1080</v>
      </c>
      <c r="C3325" s="5" t="s">
        <v>887</v>
      </c>
      <c r="D3325" s="5" t="s">
        <v>2407</v>
      </c>
      <c r="E3325" s="7">
        <v>7368015.6572000002</v>
      </c>
      <c r="F3325" s="7"/>
      <c r="G3325" s="7"/>
      <c r="H3325" s="7"/>
      <c r="I3325" s="7"/>
      <c r="J3325" s="7"/>
      <c r="K3325" s="7">
        <v>882332</v>
      </c>
      <c r="L3325" s="7">
        <v>194892</v>
      </c>
      <c r="M3325" s="7">
        <v>1575072</v>
      </c>
      <c r="N3325" s="7">
        <v>243724</v>
      </c>
      <c r="O3325" s="7"/>
      <c r="P3325" s="7"/>
      <c r="Q3325" s="7">
        <v>2512094</v>
      </c>
      <c r="R3325" s="7">
        <v>680160</v>
      </c>
      <c r="S3325" s="7"/>
      <c r="T3325" s="7"/>
      <c r="U3325" s="7"/>
      <c r="V3325" s="7"/>
      <c r="W3325" s="7"/>
      <c r="X3325" s="7"/>
      <c r="Y3325" s="7">
        <v>788724</v>
      </c>
      <c r="Z3325" s="7"/>
      <c r="AA3325" s="7"/>
      <c r="AB3325" s="7">
        <v>6876998</v>
      </c>
      <c r="AC3325" s="7">
        <v>343849.9</v>
      </c>
      <c r="AD3325" s="7">
        <v>147167.75719999999</v>
      </c>
    </row>
    <row r="3326" spans="1:30" s="6" customFormat="1" hidden="1">
      <c r="A3326" s="5">
        <v>3320</v>
      </c>
      <c r="B3326" s="5" t="s">
        <v>1080</v>
      </c>
      <c r="C3326" s="5" t="s">
        <v>887</v>
      </c>
      <c r="D3326" s="5" t="s">
        <v>2353</v>
      </c>
      <c r="E3326" s="7">
        <v>7430033.6462000003</v>
      </c>
      <c r="F3326" s="7"/>
      <c r="G3326" s="7"/>
      <c r="H3326" s="7"/>
      <c r="I3326" s="7"/>
      <c r="J3326" s="7"/>
      <c r="K3326" s="7">
        <v>887172</v>
      </c>
      <c r="L3326" s="7">
        <v>198021</v>
      </c>
      <c r="M3326" s="7">
        <v>1583712</v>
      </c>
      <c r="N3326" s="7">
        <v>247637</v>
      </c>
      <c r="O3326" s="7"/>
      <c r="P3326" s="7"/>
      <c r="Q3326" s="7">
        <v>2525874</v>
      </c>
      <c r="R3326" s="7">
        <v>691080</v>
      </c>
      <c r="S3326" s="7"/>
      <c r="T3326" s="7"/>
      <c r="U3326" s="7"/>
      <c r="V3326" s="7"/>
      <c r="W3326" s="7"/>
      <c r="X3326" s="7"/>
      <c r="Y3326" s="7">
        <v>801387</v>
      </c>
      <c r="Z3326" s="7"/>
      <c r="AA3326" s="7"/>
      <c r="AB3326" s="7">
        <v>6934883</v>
      </c>
      <c r="AC3326" s="7">
        <v>346744.15</v>
      </c>
      <c r="AD3326" s="7">
        <v>148406.49619999999</v>
      </c>
    </row>
    <row r="3327" spans="1:30" s="6" customFormat="1" hidden="1">
      <c r="A3327" s="5">
        <v>3321</v>
      </c>
      <c r="B3327" s="5" t="s">
        <v>1080</v>
      </c>
      <c r="C3327" s="5" t="s">
        <v>887</v>
      </c>
      <c r="D3327" s="5" t="s">
        <v>2387</v>
      </c>
      <c r="E3327" s="7">
        <v>11957603.9792</v>
      </c>
      <c r="F3327" s="7"/>
      <c r="G3327" s="7"/>
      <c r="H3327" s="7"/>
      <c r="I3327" s="7"/>
      <c r="J3327" s="7"/>
      <c r="K3327" s="7">
        <v>1084402</v>
      </c>
      <c r="L3327" s="7">
        <v>516285</v>
      </c>
      <c r="M3327" s="7">
        <v>1935792</v>
      </c>
      <c r="N3327" s="7">
        <v>645645</v>
      </c>
      <c r="O3327" s="7"/>
      <c r="P3327" s="7"/>
      <c r="Q3327" s="7">
        <v>3087409</v>
      </c>
      <c r="R3327" s="7">
        <v>1801800</v>
      </c>
      <c r="S3327" s="7"/>
      <c r="T3327" s="7"/>
      <c r="U3327" s="7"/>
      <c r="V3327" s="7"/>
      <c r="W3327" s="7"/>
      <c r="X3327" s="7"/>
      <c r="Y3327" s="7">
        <v>2089395</v>
      </c>
      <c r="Z3327" s="7"/>
      <c r="AA3327" s="7"/>
      <c r="AB3327" s="7">
        <v>11160728</v>
      </c>
      <c r="AC3327" s="7">
        <v>558036.4</v>
      </c>
      <c r="AD3327" s="7">
        <v>238839.57919999899</v>
      </c>
    </row>
    <row r="3328" spans="1:30" s="6" customFormat="1" hidden="1">
      <c r="A3328" s="5">
        <v>3322</v>
      </c>
      <c r="B3328" s="5" t="s">
        <v>1080</v>
      </c>
      <c r="C3328" s="5" t="s">
        <v>887</v>
      </c>
      <c r="D3328" s="5" t="s">
        <v>4071</v>
      </c>
      <c r="E3328" s="7">
        <v>7779640.0373999998</v>
      </c>
      <c r="F3328" s="7"/>
      <c r="G3328" s="7"/>
      <c r="H3328" s="7"/>
      <c r="I3328" s="7"/>
      <c r="J3328" s="7"/>
      <c r="K3328" s="7">
        <v>863698</v>
      </c>
      <c r="L3328" s="7">
        <v>417498</v>
      </c>
      <c r="M3328" s="7">
        <v>1541808</v>
      </c>
      <c r="N3328" s="7">
        <v>522106</v>
      </c>
      <c r="O3328" s="7"/>
      <c r="P3328" s="7"/>
      <c r="Q3328" s="7">
        <v>2459041</v>
      </c>
      <c r="R3328" s="7">
        <v>1457040</v>
      </c>
      <c r="S3328" s="7"/>
      <c r="T3328" s="7"/>
      <c r="U3328" s="7"/>
      <c r="V3328" s="7"/>
      <c r="W3328" s="7"/>
      <c r="X3328" s="7"/>
      <c r="Y3328" s="7"/>
      <c r="Z3328" s="7"/>
      <c r="AA3328" s="7"/>
      <c r="AB3328" s="7">
        <v>7261191</v>
      </c>
      <c r="AC3328" s="7">
        <v>363059.55</v>
      </c>
      <c r="AD3328" s="7">
        <v>155389.48739999899</v>
      </c>
    </row>
    <row r="3329" spans="1:30" s="6" customFormat="1" hidden="1">
      <c r="A3329" s="5">
        <v>3323</v>
      </c>
      <c r="B3329" s="5" t="s">
        <v>1080</v>
      </c>
      <c r="C3329" s="5" t="s">
        <v>887</v>
      </c>
      <c r="D3329" s="5" t="s">
        <v>2388</v>
      </c>
      <c r="E3329" s="7">
        <v>6943046.9900000002</v>
      </c>
      <c r="F3329" s="7"/>
      <c r="G3329" s="7"/>
      <c r="H3329" s="7"/>
      <c r="I3329" s="7"/>
      <c r="J3329" s="7"/>
      <c r="K3329" s="7">
        <v>623150</v>
      </c>
      <c r="L3329" s="7">
        <v>303513</v>
      </c>
      <c r="M3329" s="7">
        <v>1112400</v>
      </c>
      <c r="N3329" s="7">
        <v>379561</v>
      </c>
      <c r="O3329" s="7"/>
      <c r="P3329" s="7"/>
      <c r="Q3329" s="7">
        <v>1774175</v>
      </c>
      <c r="R3329" s="7">
        <v>1059240</v>
      </c>
      <c r="S3329" s="7"/>
      <c r="T3329" s="7"/>
      <c r="U3329" s="7"/>
      <c r="V3329" s="7"/>
      <c r="W3329" s="7"/>
      <c r="X3329" s="7"/>
      <c r="Y3329" s="7">
        <v>1228311</v>
      </c>
      <c r="Z3329" s="7"/>
      <c r="AA3329" s="7"/>
      <c r="AB3329" s="7">
        <v>6480350</v>
      </c>
      <c r="AC3329" s="7">
        <v>324017.5</v>
      </c>
      <c r="AD3329" s="7">
        <v>138679.49</v>
      </c>
    </row>
    <row r="3330" spans="1:30" s="6" customFormat="1" hidden="1">
      <c r="A3330" s="5">
        <v>3324</v>
      </c>
      <c r="B3330" s="5" t="s">
        <v>1080</v>
      </c>
      <c r="C3330" s="5" t="s">
        <v>887</v>
      </c>
      <c r="D3330" s="5" t="s">
        <v>2336</v>
      </c>
      <c r="E3330" s="7">
        <v>20615952.726599999</v>
      </c>
      <c r="F3330" s="7">
        <v>5692605</v>
      </c>
      <c r="G3330" s="7">
        <v>3380340</v>
      </c>
      <c r="H3330" s="7">
        <v>239889</v>
      </c>
      <c r="I3330" s="7">
        <v>2072376</v>
      </c>
      <c r="J3330" s="7"/>
      <c r="K3330" s="7">
        <v>1543476</v>
      </c>
      <c r="L3330" s="7">
        <v>496170</v>
      </c>
      <c r="M3330" s="7">
        <v>2755296</v>
      </c>
      <c r="N3330" s="7">
        <v>620490</v>
      </c>
      <c r="O3330" s="7"/>
      <c r="P3330" s="7"/>
      <c r="Q3330" s="7">
        <v>4394442</v>
      </c>
      <c r="R3330" s="7">
        <v>1731600</v>
      </c>
      <c r="S3330" s="7"/>
      <c r="T3330" s="7"/>
      <c r="U3330" s="7"/>
      <c r="V3330" s="7"/>
      <c r="W3330" s="7"/>
      <c r="X3330" s="7"/>
      <c r="Y3330" s="7">
        <v>2007990</v>
      </c>
      <c r="Z3330" s="7"/>
      <c r="AA3330" s="7"/>
      <c r="AB3330" s="7">
        <v>19242069</v>
      </c>
      <c r="AC3330" s="7">
        <v>962103.45</v>
      </c>
      <c r="AD3330" s="7">
        <v>411780.27659999998</v>
      </c>
    </row>
    <row r="3331" spans="1:30" s="6" customFormat="1" hidden="1">
      <c r="A3331" s="5">
        <v>3325</v>
      </c>
      <c r="B3331" s="5" t="s">
        <v>1080</v>
      </c>
      <c r="C3331" s="5" t="s">
        <v>887</v>
      </c>
      <c r="D3331" s="5" t="s">
        <v>2272</v>
      </c>
      <c r="E3331" s="7">
        <v>9542704.8068000004</v>
      </c>
      <c r="F3331" s="7"/>
      <c r="G3331" s="7"/>
      <c r="H3331" s="7"/>
      <c r="I3331" s="7"/>
      <c r="J3331" s="7"/>
      <c r="K3331" s="7">
        <v>821348</v>
      </c>
      <c r="L3331" s="7"/>
      <c r="M3331" s="7">
        <v>1466208</v>
      </c>
      <c r="N3331" s="7">
        <v>539435</v>
      </c>
      <c r="O3331" s="7"/>
      <c r="P3331" s="7">
        <v>490220</v>
      </c>
      <c r="Q3331" s="7">
        <v>2338466</v>
      </c>
      <c r="R3331" s="7">
        <v>1505400</v>
      </c>
      <c r="S3331" s="7"/>
      <c r="T3331" s="7"/>
      <c r="U3331" s="7"/>
      <c r="V3331" s="7"/>
      <c r="W3331" s="7"/>
      <c r="X3331" s="7"/>
      <c r="Y3331" s="7">
        <v>1745685</v>
      </c>
      <c r="Z3331" s="7"/>
      <c r="AA3331" s="7"/>
      <c r="AB3331" s="7">
        <v>8906762</v>
      </c>
      <c r="AC3331" s="7">
        <v>445338.1</v>
      </c>
      <c r="AD3331" s="7">
        <v>190604.706799999</v>
      </c>
    </row>
    <row r="3332" spans="1:30" s="6" customFormat="1" hidden="1">
      <c r="A3332" s="5">
        <v>3326</v>
      </c>
      <c r="B3332" s="5" t="s">
        <v>1080</v>
      </c>
      <c r="C3332" s="5" t="s">
        <v>887</v>
      </c>
      <c r="D3332" s="5" t="s">
        <v>889</v>
      </c>
      <c r="E3332" s="7">
        <v>17212862.763799999</v>
      </c>
      <c r="F3332" s="7"/>
      <c r="G3332" s="7"/>
      <c r="H3332" s="7"/>
      <c r="I3332" s="7"/>
      <c r="J3332" s="7"/>
      <c r="K3332" s="7">
        <v>1674882</v>
      </c>
      <c r="L3332" s="7">
        <v>506004</v>
      </c>
      <c r="M3332" s="7">
        <v>2989872</v>
      </c>
      <c r="N3332" s="7">
        <v>632788</v>
      </c>
      <c r="O3332" s="7"/>
      <c r="P3332" s="7">
        <v>575056</v>
      </c>
      <c r="Q3332" s="7">
        <v>4768569</v>
      </c>
      <c r="R3332" s="7">
        <v>1765920</v>
      </c>
      <c r="S3332" s="7">
        <v>1413864</v>
      </c>
      <c r="T3332" s="7"/>
      <c r="U3332" s="7"/>
      <c r="V3332" s="7">
        <v>1738812</v>
      </c>
      <c r="W3332" s="7">
        <v>895272</v>
      </c>
      <c r="X3332" s="7">
        <v>843540</v>
      </c>
      <c r="Y3332" s="7"/>
      <c r="Z3332" s="7"/>
      <c r="AA3332" s="7"/>
      <c r="AB3332" s="7">
        <v>16065767</v>
      </c>
      <c r="AC3332" s="7">
        <v>803288.35</v>
      </c>
      <c r="AD3332" s="7">
        <v>343807.41379999998</v>
      </c>
    </row>
    <row r="3333" spans="1:30" s="6" customFormat="1" hidden="1">
      <c r="A3333" s="5">
        <v>3327</v>
      </c>
      <c r="B3333" s="5" t="s">
        <v>1080</v>
      </c>
      <c r="C3333" s="5" t="s">
        <v>887</v>
      </c>
      <c r="D3333" s="5" t="s">
        <v>890</v>
      </c>
      <c r="E3333" s="7">
        <v>17209806.059599999</v>
      </c>
      <c r="F3333" s="7"/>
      <c r="G3333" s="7"/>
      <c r="H3333" s="7"/>
      <c r="I3333" s="7"/>
      <c r="J3333" s="7"/>
      <c r="K3333" s="7">
        <v>1655764</v>
      </c>
      <c r="L3333" s="7">
        <v>501534</v>
      </c>
      <c r="M3333" s="7">
        <v>2955744</v>
      </c>
      <c r="N3333" s="7">
        <v>627198</v>
      </c>
      <c r="O3333" s="7"/>
      <c r="P3333" s="7"/>
      <c r="Q3333" s="7">
        <v>4714138</v>
      </c>
      <c r="R3333" s="7">
        <v>1750320</v>
      </c>
      <c r="S3333" s="7"/>
      <c r="T3333" s="7"/>
      <c r="U3333" s="7"/>
      <c r="V3333" s="7">
        <v>1828518</v>
      </c>
      <c r="W3333" s="7">
        <v>920472</v>
      </c>
      <c r="X3333" s="7">
        <v>908046</v>
      </c>
      <c r="Y3333" s="7">
        <v>2029698</v>
      </c>
      <c r="Z3333" s="7"/>
      <c r="AA3333" s="7"/>
      <c r="AB3333" s="7">
        <v>16062914</v>
      </c>
      <c r="AC3333" s="7">
        <v>803145.7</v>
      </c>
      <c r="AD3333" s="7">
        <v>343746.35959999898</v>
      </c>
    </row>
    <row r="3334" spans="1:30" s="6" customFormat="1" hidden="1">
      <c r="A3334" s="5">
        <v>3328</v>
      </c>
      <c r="B3334" s="5" t="s">
        <v>1080</v>
      </c>
      <c r="C3334" s="5" t="s">
        <v>887</v>
      </c>
      <c r="D3334" s="5" t="s">
        <v>2549</v>
      </c>
      <c r="E3334" s="7">
        <v>19066105.128400002</v>
      </c>
      <c r="F3334" s="7"/>
      <c r="G3334" s="7"/>
      <c r="H3334" s="7"/>
      <c r="I3334" s="7"/>
      <c r="J3334" s="7"/>
      <c r="K3334" s="7">
        <v>1729816</v>
      </c>
      <c r="L3334" s="7">
        <v>460857</v>
      </c>
      <c r="M3334" s="7">
        <v>3087936</v>
      </c>
      <c r="N3334" s="7">
        <v>576329</v>
      </c>
      <c r="O3334" s="7"/>
      <c r="P3334" s="7"/>
      <c r="Q3334" s="7">
        <v>4924972</v>
      </c>
      <c r="R3334" s="7">
        <v>1608360</v>
      </c>
      <c r="S3334" s="7"/>
      <c r="T3334" s="7"/>
      <c r="U3334" s="7">
        <v>364548</v>
      </c>
      <c r="V3334" s="7">
        <v>5042688</v>
      </c>
      <c r="W3334" s="7">
        <v>4377780</v>
      </c>
      <c r="X3334" s="7">
        <v>664908</v>
      </c>
      <c r="Y3334" s="7"/>
      <c r="Z3334" s="7"/>
      <c r="AA3334" s="7"/>
      <c r="AB3334" s="7">
        <v>17795506</v>
      </c>
      <c r="AC3334" s="7">
        <v>889775.3</v>
      </c>
      <c r="AD3334" s="7">
        <v>380823.8284</v>
      </c>
    </row>
    <row r="3335" spans="1:30" s="6" customFormat="1" hidden="1">
      <c r="A3335" s="5">
        <v>3329</v>
      </c>
      <c r="B3335" s="5" t="s">
        <v>1080</v>
      </c>
      <c r="C3335" s="5" t="s">
        <v>887</v>
      </c>
      <c r="D3335" s="5" t="s">
        <v>891</v>
      </c>
      <c r="E3335" s="7">
        <v>23396105.015799999</v>
      </c>
      <c r="F3335" s="7">
        <v>5966085</v>
      </c>
      <c r="G3335" s="7">
        <v>3653820</v>
      </c>
      <c r="H3335" s="7">
        <v>239889</v>
      </c>
      <c r="I3335" s="7">
        <v>2072376</v>
      </c>
      <c r="J3335" s="7"/>
      <c r="K3335" s="7">
        <v>1668348</v>
      </c>
      <c r="L3335" s="7">
        <v>491700</v>
      </c>
      <c r="M3335" s="7">
        <v>2978208</v>
      </c>
      <c r="N3335" s="7">
        <v>614900</v>
      </c>
      <c r="O3335" s="7">
        <v>1103040</v>
      </c>
      <c r="P3335" s="7">
        <v>558800</v>
      </c>
      <c r="Q3335" s="7">
        <v>4749966</v>
      </c>
      <c r="R3335" s="7">
        <v>1716000</v>
      </c>
      <c r="S3335" s="7"/>
      <c r="T3335" s="7"/>
      <c r="U3335" s="7"/>
      <c r="V3335" s="7"/>
      <c r="W3335" s="7"/>
      <c r="X3335" s="7"/>
      <c r="Y3335" s="7">
        <v>1989900</v>
      </c>
      <c r="Z3335" s="7"/>
      <c r="AA3335" s="7"/>
      <c r="AB3335" s="7">
        <v>21836947</v>
      </c>
      <c r="AC3335" s="7">
        <v>1091847.3500000001</v>
      </c>
      <c r="AD3335" s="7">
        <v>467310.66579999903</v>
      </c>
    </row>
    <row r="3336" spans="1:30" s="6" customFormat="1" hidden="1">
      <c r="A3336" s="5">
        <v>3330</v>
      </c>
      <c r="B3336" s="5" t="s">
        <v>1080</v>
      </c>
      <c r="C3336" s="5" t="s">
        <v>887</v>
      </c>
      <c r="D3336" s="5" t="s">
        <v>2580</v>
      </c>
      <c r="E3336" s="7">
        <v>15812148.6886</v>
      </c>
      <c r="F3336" s="7">
        <v>3779961</v>
      </c>
      <c r="G3336" s="7">
        <v>2849280</v>
      </c>
      <c r="H3336" s="7">
        <v>239889</v>
      </c>
      <c r="I3336" s="7">
        <v>690792</v>
      </c>
      <c r="J3336" s="7"/>
      <c r="K3336" s="7"/>
      <c r="L3336" s="7"/>
      <c r="M3336" s="7"/>
      <c r="N3336" s="7"/>
      <c r="O3336" s="7">
        <v>860160</v>
      </c>
      <c r="P3336" s="7">
        <v>757936</v>
      </c>
      <c r="Q3336" s="7">
        <v>3704064</v>
      </c>
      <c r="R3336" s="7">
        <v>2327520</v>
      </c>
      <c r="S3336" s="7">
        <v>471288</v>
      </c>
      <c r="T3336" s="7"/>
      <c r="U3336" s="7"/>
      <c r="V3336" s="7">
        <v>2857470</v>
      </c>
      <c r="W3336" s="7">
        <v>2584560</v>
      </c>
      <c r="X3336" s="7">
        <v>272910</v>
      </c>
      <c r="Y3336" s="7"/>
      <c r="Z3336" s="7"/>
      <c r="AA3336" s="7"/>
      <c r="AB3336" s="7">
        <v>14758399</v>
      </c>
      <c r="AC3336" s="7">
        <v>737919.95</v>
      </c>
      <c r="AD3336" s="7">
        <v>315829.73859999998</v>
      </c>
    </row>
    <row r="3337" spans="1:30" s="6" customFormat="1" hidden="1">
      <c r="A3337" s="5">
        <v>3331</v>
      </c>
      <c r="B3337" s="5" t="s">
        <v>1080</v>
      </c>
      <c r="C3337" s="5" t="s">
        <v>887</v>
      </c>
      <c r="D3337" s="5" t="s">
        <v>2432</v>
      </c>
      <c r="E3337" s="7">
        <v>30618131.708999999</v>
      </c>
      <c r="F3337" s="7"/>
      <c r="G3337" s="7"/>
      <c r="H3337" s="7"/>
      <c r="I3337" s="7"/>
      <c r="J3337" s="7"/>
      <c r="K3337" s="7">
        <v>3386790</v>
      </c>
      <c r="L3337" s="7">
        <v>970884</v>
      </c>
      <c r="M3337" s="7">
        <v>6045840</v>
      </c>
      <c r="N3337" s="7">
        <v>1214148</v>
      </c>
      <c r="O3337" s="7"/>
      <c r="P3337" s="7"/>
      <c r="Q3337" s="7">
        <v>9642555</v>
      </c>
      <c r="R3337" s="7">
        <v>3388320</v>
      </c>
      <c r="S3337" s="7"/>
      <c r="T3337" s="7"/>
      <c r="U3337" s="7"/>
      <c r="V3337" s="7"/>
      <c r="W3337" s="7"/>
      <c r="X3337" s="7"/>
      <c r="Y3337" s="7">
        <v>3929148</v>
      </c>
      <c r="Z3337" s="7"/>
      <c r="AA3337" s="7"/>
      <c r="AB3337" s="7">
        <v>28577685</v>
      </c>
      <c r="AC3337" s="7">
        <v>1428884.25</v>
      </c>
      <c r="AD3337" s="7">
        <v>611562.45899999898</v>
      </c>
    </row>
    <row r="3338" spans="1:30" s="6" customFormat="1" hidden="1">
      <c r="A3338" s="5">
        <v>3332</v>
      </c>
      <c r="B3338" s="5" t="s">
        <v>1080</v>
      </c>
      <c r="C3338" s="5" t="s">
        <v>887</v>
      </c>
      <c r="D3338" s="5" t="s">
        <v>3758</v>
      </c>
      <c r="E3338" s="7">
        <v>20133033.104800001</v>
      </c>
      <c r="F3338" s="7">
        <v>5979335</v>
      </c>
      <c r="G3338" s="7">
        <v>3667070</v>
      </c>
      <c r="H3338" s="7">
        <v>239889</v>
      </c>
      <c r="I3338" s="7">
        <v>2072376</v>
      </c>
      <c r="J3338" s="7"/>
      <c r="K3338" s="7">
        <v>1674398</v>
      </c>
      <c r="L3338" s="7">
        <v>491700</v>
      </c>
      <c r="M3338" s="7">
        <v>2989008</v>
      </c>
      <c r="N3338" s="7">
        <v>614900</v>
      </c>
      <c r="O3338" s="7"/>
      <c r="P3338" s="7">
        <v>558800</v>
      </c>
      <c r="Q3338" s="7">
        <v>4767191</v>
      </c>
      <c r="R3338" s="7">
        <v>1716000</v>
      </c>
      <c r="S3338" s="7"/>
      <c r="T3338" s="7"/>
      <c r="U3338" s="7"/>
      <c r="V3338" s="7"/>
      <c r="W3338" s="7"/>
      <c r="X3338" s="7"/>
      <c r="Y3338" s="7"/>
      <c r="Z3338" s="7"/>
      <c r="AA3338" s="7"/>
      <c r="AB3338" s="7">
        <v>18791332</v>
      </c>
      <c r="AC3338" s="7">
        <v>939566.6</v>
      </c>
      <c r="AD3338" s="7">
        <v>402134.5048</v>
      </c>
    </row>
    <row r="3339" spans="1:30" s="6" customFormat="1" hidden="1">
      <c r="A3339" s="5">
        <v>3333</v>
      </c>
      <c r="B3339" s="5" t="s">
        <v>1080</v>
      </c>
      <c r="C3339" s="5" t="s">
        <v>887</v>
      </c>
      <c r="D3339" s="5" t="s">
        <v>892</v>
      </c>
      <c r="E3339" s="7">
        <v>10945632.394400001</v>
      </c>
      <c r="F3339" s="7"/>
      <c r="G3339" s="7"/>
      <c r="H3339" s="7"/>
      <c r="I3339" s="7"/>
      <c r="J3339" s="7"/>
      <c r="K3339" s="7">
        <v>884752</v>
      </c>
      <c r="L3339" s="7"/>
      <c r="M3339" s="7">
        <v>1579392</v>
      </c>
      <c r="N3339" s="7">
        <v>244842</v>
      </c>
      <c r="O3339" s="7"/>
      <c r="P3339" s="7">
        <v>222504</v>
      </c>
      <c r="Q3339" s="7">
        <v>2518984</v>
      </c>
      <c r="R3339" s="7">
        <v>683280</v>
      </c>
      <c r="S3339" s="7">
        <v>471288</v>
      </c>
      <c r="T3339" s="7"/>
      <c r="U3339" s="7"/>
      <c r="V3339" s="7">
        <v>2489772</v>
      </c>
      <c r="W3339" s="7">
        <v>2112660</v>
      </c>
      <c r="X3339" s="7">
        <v>377112</v>
      </c>
      <c r="Y3339" s="7">
        <v>792342</v>
      </c>
      <c r="Z3339" s="7">
        <v>329040</v>
      </c>
      <c r="AA3339" s="7"/>
      <c r="AB3339" s="7">
        <v>10216196</v>
      </c>
      <c r="AC3339" s="7">
        <v>510809.8</v>
      </c>
      <c r="AD3339" s="7">
        <v>218626.5944</v>
      </c>
    </row>
    <row r="3340" spans="1:30" s="6" customFormat="1" hidden="1">
      <c r="A3340" s="5">
        <v>3334</v>
      </c>
      <c r="B3340" s="5" t="s">
        <v>1080</v>
      </c>
      <c r="C3340" s="5" t="s">
        <v>887</v>
      </c>
      <c r="D3340" s="5" t="s">
        <v>893</v>
      </c>
      <c r="E3340" s="7">
        <v>12155750.838</v>
      </c>
      <c r="F3340" s="7"/>
      <c r="G3340" s="7"/>
      <c r="H3340" s="7"/>
      <c r="I3340" s="7"/>
      <c r="J3340" s="7"/>
      <c r="K3340" s="7">
        <v>1104246</v>
      </c>
      <c r="L3340" s="7">
        <v>429120</v>
      </c>
      <c r="M3340" s="7">
        <v>1971216</v>
      </c>
      <c r="N3340" s="7">
        <v>536640</v>
      </c>
      <c r="O3340" s="7"/>
      <c r="P3340" s="7"/>
      <c r="Q3340" s="7">
        <v>3143907</v>
      </c>
      <c r="R3340" s="7">
        <v>1497600</v>
      </c>
      <c r="S3340" s="7"/>
      <c r="T3340" s="7"/>
      <c r="U3340" s="7">
        <v>232713</v>
      </c>
      <c r="V3340" s="7">
        <v>2430228</v>
      </c>
      <c r="W3340" s="7">
        <v>2112660</v>
      </c>
      <c r="X3340" s="7">
        <v>317568</v>
      </c>
      <c r="Y3340" s="7"/>
      <c r="Z3340" s="7"/>
      <c r="AA3340" s="7"/>
      <c r="AB3340" s="7">
        <v>11345670</v>
      </c>
      <c r="AC3340" s="7">
        <v>567283.5</v>
      </c>
      <c r="AD3340" s="7">
        <v>242797.33799999999</v>
      </c>
    </row>
    <row r="3341" spans="1:30" s="6" customFormat="1" hidden="1">
      <c r="A3341" s="5">
        <v>3335</v>
      </c>
      <c r="B3341" s="5" t="s">
        <v>1080</v>
      </c>
      <c r="C3341" s="5" t="s">
        <v>887</v>
      </c>
      <c r="D3341" s="5" t="s">
        <v>3991</v>
      </c>
      <c r="E3341" s="7">
        <v>6442398.9123999998</v>
      </c>
      <c r="F3341" s="7"/>
      <c r="G3341" s="7"/>
      <c r="H3341" s="7"/>
      <c r="I3341" s="7"/>
      <c r="J3341" s="7"/>
      <c r="K3341" s="7">
        <v>872168</v>
      </c>
      <c r="L3341" s="7">
        <v>191763</v>
      </c>
      <c r="M3341" s="7">
        <v>1556928</v>
      </c>
      <c r="N3341" s="7">
        <v>239811</v>
      </c>
      <c r="O3341" s="7"/>
      <c r="P3341" s="7"/>
      <c r="Q3341" s="7">
        <v>2483156</v>
      </c>
      <c r="R3341" s="7">
        <v>669240</v>
      </c>
      <c r="S3341" s="7"/>
      <c r="T3341" s="7"/>
      <c r="U3341" s="7"/>
      <c r="V3341" s="7"/>
      <c r="W3341" s="7"/>
      <c r="X3341" s="7"/>
      <c r="Y3341" s="7"/>
      <c r="Z3341" s="7"/>
      <c r="AA3341" s="7"/>
      <c r="AB3341" s="7">
        <v>6013066</v>
      </c>
      <c r="AC3341" s="7">
        <v>300653.3</v>
      </c>
      <c r="AD3341" s="7">
        <v>128679.6124</v>
      </c>
    </row>
    <row r="3342" spans="1:30" s="6" customFormat="1" hidden="1">
      <c r="A3342" s="5">
        <v>3336</v>
      </c>
      <c r="B3342" s="5" t="s">
        <v>1080</v>
      </c>
      <c r="C3342" s="5" t="s">
        <v>887</v>
      </c>
      <c r="D3342" s="5" t="s">
        <v>3928</v>
      </c>
      <c r="E3342" s="7">
        <v>13281856.522</v>
      </c>
      <c r="F3342" s="7">
        <v>4225281</v>
      </c>
      <c r="G3342" s="7">
        <v>2431110</v>
      </c>
      <c r="H3342" s="7">
        <v>239889</v>
      </c>
      <c r="I3342" s="7">
        <v>1554282</v>
      </c>
      <c r="J3342" s="7"/>
      <c r="K3342" s="7">
        <v>1110054</v>
      </c>
      <c r="L3342" s="7">
        <v>334356</v>
      </c>
      <c r="M3342" s="7">
        <v>1981584</v>
      </c>
      <c r="N3342" s="7">
        <v>418132</v>
      </c>
      <c r="O3342" s="7"/>
      <c r="P3342" s="7"/>
      <c r="Q3342" s="7">
        <v>3160443</v>
      </c>
      <c r="R3342" s="7">
        <v>1166880</v>
      </c>
      <c r="S3342" s="7"/>
      <c r="T3342" s="7"/>
      <c r="U3342" s="7"/>
      <c r="V3342" s="7"/>
      <c r="W3342" s="7"/>
      <c r="X3342" s="7"/>
      <c r="Y3342" s="7"/>
      <c r="Z3342" s="7"/>
      <c r="AA3342" s="7"/>
      <c r="AB3342" s="7">
        <v>12396730</v>
      </c>
      <c r="AC3342" s="7">
        <v>619836.5</v>
      </c>
      <c r="AD3342" s="7">
        <v>265290.022</v>
      </c>
    </row>
    <row r="3343" spans="1:30" s="6" customFormat="1" hidden="1">
      <c r="A3343" s="5">
        <v>3337</v>
      </c>
      <c r="B3343" s="5" t="s">
        <v>1080</v>
      </c>
      <c r="C3343" s="5" t="s">
        <v>887</v>
      </c>
      <c r="D3343" s="5" t="s">
        <v>4064</v>
      </c>
      <c r="E3343" s="7">
        <v>8695017.4123999998</v>
      </c>
      <c r="F3343" s="7"/>
      <c r="G3343" s="7"/>
      <c r="H3343" s="7"/>
      <c r="I3343" s="7"/>
      <c r="J3343" s="7"/>
      <c r="K3343" s="7">
        <v>1100132</v>
      </c>
      <c r="L3343" s="7">
        <v>334356</v>
      </c>
      <c r="M3343" s="7">
        <v>1963872</v>
      </c>
      <c r="N3343" s="7">
        <v>418132</v>
      </c>
      <c r="O3343" s="7"/>
      <c r="P3343" s="7"/>
      <c r="Q3343" s="7">
        <v>3132194</v>
      </c>
      <c r="R3343" s="7">
        <v>1166880</v>
      </c>
      <c r="S3343" s="7"/>
      <c r="T3343" s="7"/>
      <c r="U3343" s="7"/>
      <c r="V3343" s="7"/>
      <c r="W3343" s="7"/>
      <c r="X3343" s="7"/>
      <c r="Y3343" s="7"/>
      <c r="Z3343" s="7"/>
      <c r="AA3343" s="7"/>
      <c r="AB3343" s="7">
        <v>8115566</v>
      </c>
      <c r="AC3343" s="7">
        <v>405778.3</v>
      </c>
      <c r="AD3343" s="7">
        <v>173673.11239999899</v>
      </c>
    </row>
    <row r="3344" spans="1:30" s="6" customFormat="1" hidden="1">
      <c r="A3344" s="5">
        <v>3338</v>
      </c>
      <c r="B3344" s="5" t="s">
        <v>1080</v>
      </c>
      <c r="C3344" s="5" t="s">
        <v>894</v>
      </c>
      <c r="D3344" s="5" t="s">
        <v>2416</v>
      </c>
      <c r="E3344" s="7">
        <v>12072408.7747999</v>
      </c>
      <c r="F3344" s="7"/>
      <c r="G3344" s="7"/>
      <c r="H3344" s="7"/>
      <c r="I3344" s="7"/>
      <c r="J3344" s="7"/>
      <c r="K3344" s="7">
        <v>1086338</v>
      </c>
      <c r="L3344" s="7">
        <v>526119</v>
      </c>
      <c r="M3344" s="7">
        <v>1939248</v>
      </c>
      <c r="N3344" s="7">
        <v>657943</v>
      </c>
      <c r="O3344" s="7"/>
      <c r="P3344" s="7"/>
      <c r="Q3344" s="7">
        <v>3092921</v>
      </c>
      <c r="R3344" s="7">
        <v>1836120</v>
      </c>
      <c r="S3344" s="7"/>
      <c r="T3344" s="7"/>
      <c r="U3344" s="7"/>
      <c r="V3344" s="7"/>
      <c r="W3344" s="7"/>
      <c r="X3344" s="7"/>
      <c r="Y3344" s="7">
        <v>2129193</v>
      </c>
      <c r="Z3344" s="7"/>
      <c r="AA3344" s="7"/>
      <c r="AB3344" s="7">
        <v>11267882</v>
      </c>
      <c r="AC3344" s="7">
        <v>563394.1</v>
      </c>
      <c r="AD3344" s="7">
        <v>241132.67479999899</v>
      </c>
    </row>
    <row r="3345" spans="1:30" s="6" customFormat="1" hidden="1">
      <c r="A3345" s="5">
        <v>3339</v>
      </c>
      <c r="B3345" s="5" t="s">
        <v>1080</v>
      </c>
      <c r="C3345" s="5" t="s">
        <v>894</v>
      </c>
      <c r="D3345" s="5" t="s">
        <v>1734</v>
      </c>
      <c r="E3345" s="7">
        <v>10770063.1478</v>
      </c>
      <c r="F3345" s="7"/>
      <c r="G3345" s="7"/>
      <c r="H3345" s="7"/>
      <c r="I3345" s="7"/>
      <c r="J3345" s="7"/>
      <c r="K3345" s="7">
        <v>859584</v>
      </c>
      <c r="L3345" s="7">
        <v>421521</v>
      </c>
      <c r="M3345" s="7">
        <v>1534464</v>
      </c>
      <c r="N3345" s="7">
        <v>527137</v>
      </c>
      <c r="O3345" s="7"/>
      <c r="P3345" s="7"/>
      <c r="Q3345" s="7">
        <v>2447328</v>
      </c>
      <c r="R3345" s="7">
        <v>1471080</v>
      </c>
      <c r="S3345" s="7"/>
      <c r="T3345" s="7"/>
      <c r="U3345" s="7"/>
      <c r="V3345" s="7">
        <v>1085326</v>
      </c>
      <c r="W3345" s="7">
        <v>896770</v>
      </c>
      <c r="X3345" s="7">
        <v>188556</v>
      </c>
      <c r="Y3345" s="7">
        <v>1705887</v>
      </c>
      <c r="Z3345" s="7"/>
      <c r="AA3345" s="7"/>
      <c r="AB3345" s="7">
        <v>10052327</v>
      </c>
      <c r="AC3345" s="7">
        <v>502616.35</v>
      </c>
      <c r="AD3345" s="7">
        <v>215119.7978</v>
      </c>
    </row>
    <row r="3346" spans="1:30" s="6" customFormat="1" hidden="1">
      <c r="A3346" s="5">
        <v>3340</v>
      </c>
      <c r="B3346" s="5" t="s">
        <v>1080</v>
      </c>
      <c r="C3346" s="5" t="s">
        <v>894</v>
      </c>
      <c r="D3346" s="5" t="s">
        <v>1836</v>
      </c>
      <c r="E3346" s="7">
        <v>10062159.1685999</v>
      </c>
      <c r="F3346" s="7"/>
      <c r="G3346" s="7"/>
      <c r="H3346" s="7"/>
      <c r="I3346" s="7"/>
      <c r="J3346" s="7"/>
      <c r="K3346" s="7">
        <v>858616</v>
      </c>
      <c r="L3346" s="7">
        <v>418839</v>
      </c>
      <c r="M3346" s="7"/>
      <c r="N3346" s="7">
        <v>523783</v>
      </c>
      <c r="O3346" s="7"/>
      <c r="P3346" s="7"/>
      <c r="Q3346" s="7">
        <v>2444572</v>
      </c>
      <c r="R3346" s="7">
        <v>1461720</v>
      </c>
      <c r="S3346" s="7"/>
      <c r="T3346" s="7"/>
      <c r="U3346" s="7"/>
      <c r="V3346" s="7">
        <v>1989036</v>
      </c>
      <c r="W3346" s="7">
        <v>1800480</v>
      </c>
      <c r="X3346" s="7">
        <v>188556</v>
      </c>
      <c r="Y3346" s="7">
        <v>1695033</v>
      </c>
      <c r="Z3346" s="7"/>
      <c r="AA3346" s="7"/>
      <c r="AB3346" s="7">
        <v>9391599</v>
      </c>
      <c r="AC3346" s="7">
        <v>469579.95</v>
      </c>
      <c r="AD3346" s="7">
        <v>200980.21859999999</v>
      </c>
    </row>
    <row r="3347" spans="1:30" s="6" customFormat="1" hidden="1">
      <c r="A3347" s="5">
        <v>3341</v>
      </c>
      <c r="B3347" s="5" t="s">
        <v>1080</v>
      </c>
      <c r="C3347" s="5" t="s">
        <v>894</v>
      </c>
      <c r="D3347" s="5" t="s">
        <v>1735</v>
      </c>
      <c r="E3347" s="7">
        <v>7927900.3694000002</v>
      </c>
      <c r="F3347" s="7"/>
      <c r="G3347" s="7"/>
      <c r="H3347" s="7"/>
      <c r="I3347" s="7"/>
      <c r="J3347" s="7"/>
      <c r="K3347" s="7">
        <v>625086</v>
      </c>
      <c r="L3347" s="7">
        <v>307536</v>
      </c>
      <c r="M3347" s="7">
        <v>1115856</v>
      </c>
      <c r="N3347" s="7">
        <v>384592</v>
      </c>
      <c r="O3347" s="7"/>
      <c r="P3347" s="7"/>
      <c r="Q3347" s="7">
        <v>1779687</v>
      </c>
      <c r="R3347" s="7">
        <v>1073280</v>
      </c>
      <c r="S3347" s="7"/>
      <c r="T3347" s="7"/>
      <c r="U3347" s="7"/>
      <c r="V3347" s="7">
        <v>868942</v>
      </c>
      <c r="W3347" s="7">
        <v>680386</v>
      </c>
      <c r="X3347" s="7">
        <v>188556</v>
      </c>
      <c r="Y3347" s="7">
        <v>1244592</v>
      </c>
      <c r="Z3347" s="7"/>
      <c r="AA3347" s="7"/>
      <c r="AB3347" s="7">
        <v>7399571</v>
      </c>
      <c r="AC3347" s="7">
        <v>369978.55</v>
      </c>
      <c r="AD3347" s="7">
        <v>158350.81939999899</v>
      </c>
    </row>
    <row r="3348" spans="1:30" s="6" customFormat="1" hidden="1">
      <c r="A3348" s="5">
        <v>3342</v>
      </c>
      <c r="B3348" s="5" t="s">
        <v>1080</v>
      </c>
      <c r="C3348" s="5" t="s">
        <v>894</v>
      </c>
      <c r="D3348" s="5" t="s">
        <v>1736</v>
      </c>
      <c r="E3348" s="7">
        <v>10734087.6785999</v>
      </c>
      <c r="F3348" s="7"/>
      <c r="G3348" s="7"/>
      <c r="H3348" s="7"/>
      <c r="I3348" s="7"/>
      <c r="J3348" s="7"/>
      <c r="K3348" s="7">
        <v>857890</v>
      </c>
      <c r="L3348" s="7">
        <v>413922</v>
      </c>
      <c r="M3348" s="7">
        <v>1531440</v>
      </c>
      <c r="N3348" s="7">
        <v>517634</v>
      </c>
      <c r="O3348" s="7"/>
      <c r="P3348" s="7"/>
      <c r="Q3348" s="7">
        <v>2442505</v>
      </c>
      <c r="R3348" s="7">
        <v>1444560</v>
      </c>
      <c r="S3348" s="7"/>
      <c r="T3348" s="7"/>
      <c r="U3348" s="7"/>
      <c r="V3348" s="7">
        <v>1135664</v>
      </c>
      <c r="W3348" s="7">
        <v>882602</v>
      </c>
      <c r="X3348" s="7">
        <v>253062</v>
      </c>
      <c r="Y3348" s="7">
        <v>1675134</v>
      </c>
      <c r="Z3348" s="7"/>
      <c r="AA3348" s="7"/>
      <c r="AB3348" s="7">
        <v>10018749</v>
      </c>
      <c r="AC3348" s="7">
        <v>500937.45</v>
      </c>
      <c r="AD3348" s="7">
        <v>214401.2286</v>
      </c>
    </row>
    <row r="3349" spans="1:30" s="6" customFormat="1" hidden="1">
      <c r="A3349" s="5">
        <v>3343</v>
      </c>
      <c r="B3349" s="5" t="s">
        <v>1080</v>
      </c>
      <c r="C3349" s="5" t="s">
        <v>894</v>
      </c>
      <c r="D3349" s="5" t="s">
        <v>3192</v>
      </c>
      <c r="E3349" s="7">
        <v>6555013.7664000001</v>
      </c>
      <c r="F3349" s="7"/>
      <c r="G3349" s="7"/>
      <c r="H3349" s="7"/>
      <c r="I3349" s="7"/>
      <c r="J3349" s="7"/>
      <c r="K3349" s="7">
        <v>619520</v>
      </c>
      <c r="L3349" s="7">
        <v>306642</v>
      </c>
      <c r="M3349" s="7">
        <v>1105920</v>
      </c>
      <c r="N3349" s="7">
        <v>383474</v>
      </c>
      <c r="O3349" s="7"/>
      <c r="P3349" s="7"/>
      <c r="Q3349" s="7">
        <v>1763840</v>
      </c>
      <c r="R3349" s="7">
        <v>1070160</v>
      </c>
      <c r="S3349" s="7"/>
      <c r="T3349" s="7"/>
      <c r="U3349" s="7"/>
      <c r="V3349" s="7">
        <v>868620</v>
      </c>
      <c r="W3349" s="7">
        <v>680064</v>
      </c>
      <c r="X3349" s="7">
        <v>188556</v>
      </c>
      <c r="Y3349" s="7"/>
      <c r="Z3349" s="7"/>
      <c r="AA3349" s="7"/>
      <c r="AB3349" s="7">
        <v>6118176</v>
      </c>
      <c r="AC3349" s="7">
        <v>305908.8</v>
      </c>
      <c r="AD3349" s="7">
        <v>130928.966399999</v>
      </c>
    </row>
    <row r="3350" spans="1:30" s="6" customFormat="1" hidden="1">
      <c r="A3350" s="5">
        <v>3344</v>
      </c>
      <c r="B3350" s="5" t="s">
        <v>1080</v>
      </c>
      <c r="C3350" s="5" t="s">
        <v>894</v>
      </c>
      <c r="D3350" s="5" t="s">
        <v>2037</v>
      </c>
      <c r="E3350" s="7">
        <v>4826973.0630000001</v>
      </c>
      <c r="F3350" s="7"/>
      <c r="G3350" s="7"/>
      <c r="H3350" s="7"/>
      <c r="I3350" s="7"/>
      <c r="J3350" s="7"/>
      <c r="K3350" s="7">
        <v>618794</v>
      </c>
      <c r="L3350" s="7">
        <v>306195</v>
      </c>
      <c r="M3350" s="7">
        <v>1104624</v>
      </c>
      <c r="N3350" s="7">
        <v>382915</v>
      </c>
      <c r="O3350" s="7"/>
      <c r="P3350" s="7"/>
      <c r="Q3350" s="7"/>
      <c r="R3350" s="7"/>
      <c r="S3350" s="7"/>
      <c r="T3350" s="7"/>
      <c r="U3350" s="7"/>
      <c r="V3350" s="7">
        <v>853602</v>
      </c>
      <c r="W3350" s="7">
        <v>684894</v>
      </c>
      <c r="X3350" s="7">
        <v>168708</v>
      </c>
      <c r="Y3350" s="7">
        <v>1239165</v>
      </c>
      <c r="Z3350" s="7"/>
      <c r="AA3350" s="7"/>
      <c r="AB3350" s="7">
        <v>4505295</v>
      </c>
      <c r="AC3350" s="7">
        <v>225264.75</v>
      </c>
      <c r="AD3350" s="7">
        <v>96413.312999999995</v>
      </c>
    </row>
    <row r="3351" spans="1:30" s="6" customFormat="1" hidden="1">
      <c r="A3351" s="5">
        <v>3345</v>
      </c>
      <c r="B3351" s="5" t="s">
        <v>1080</v>
      </c>
      <c r="C3351" s="5" t="s">
        <v>894</v>
      </c>
      <c r="D3351" s="5" t="s">
        <v>2373</v>
      </c>
      <c r="E3351" s="7">
        <v>6985161.5811999999</v>
      </c>
      <c r="F3351" s="7"/>
      <c r="G3351" s="7"/>
      <c r="H3351" s="7"/>
      <c r="I3351" s="7"/>
      <c r="J3351" s="7"/>
      <c r="K3351" s="7">
        <v>627022</v>
      </c>
      <c r="L3351" s="7">
        <v>305301</v>
      </c>
      <c r="M3351" s="7">
        <v>1119312</v>
      </c>
      <c r="N3351" s="7">
        <v>381797</v>
      </c>
      <c r="O3351" s="7"/>
      <c r="P3351" s="7"/>
      <c r="Q3351" s="7">
        <v>1785199</v>
      </c>
      <c r="R3351" s="7">
        <v>1065480</v>
      </c>
      <c r="S3351" s="7"/>
      <c r="T3351" s="7"/>
      <c r="U3351" s="7"/>
      <c r="V3351" s="7"/>
      <c r="W3351" s="7"/>
      <c r="X3351" s="7"/>
      <c r="Y3351" s="7">
        <v>1235547</v>
      </c>
      <c r="Z3351" s="7"/>
      <c r="AA3351" s="7"/>
      <c r="AB3351" s="7">
        <v>6519658</v>
      </c>
      <c r="AC3351" s="7">
        <v>325982.90000000002</v>
      </c>
      <c r="AD3351" s="7">
        <v>139520.68119999999</v>
      </c>
    </row>
    <row r="3352" spans="1:30" s="6" customFormat="1" hidden="1">
      <c r="A3352" s="5">
        <v>3346</v>
      </c>
      <c r="B3352" s="5" t="s">
        <v>1080</v>
      </c>
      <c r="C3352" s="5" t="s">
        <v>894</v>
      </c>
      <c r="D3352" s="5" t="s">
        <v>3197</v>
      </c>
      <c r="E3352" s="7">
        <v>6570421.5697999997</v>
      </c>
      <c r="F3352" s="7"/>
      <c r="G3352" s="7"/>
      <c r="H3352" s="7"/>
      <c r="I3352" s="7"/>
      <c r="J3352" s="7"/>
      <c r="K3352" s="7">
        <v>628958</v>
      </c>
      <c r="L3352" s="7">
        <v>303513</v>
      </c>
      <c r="M3352" s="7">
        <v>1122768</v>
      </c>
      <c r="N3352" s="7">
        <v>379561</v>
      </c>
      <c r="O3352" s="7"/>
      <c r="P3352" s="7"/>
      <c r="Q3352" s="7">
        <v>1790711</v>
      </c>
      <c r="R3352" s="7">
        <v>1059240</v>
      </c>
      <c r="S3352" s="7"/>
      <c r="T3352" s="7"/>
      <c r="U3352" s="7"/>
      <c r="V3352" s="7">
        <v>847806</v>
      </c>
      <c r="W3352" s="7">
        <v>679098</v>
      </c>
      <c r="X3352" s="7">
        <v>168708</v>
      </c>
      <c r="Y3352" s="7"/>
      <c r="Z3352" s="7"/>
      <c r="AA3352" s="7"/>
      <c r="AB3352" s="7">
        <v>6132557</v>
      </c>
      <c r="AC3352" s="7">
        <v>306627.84999999998</v>
      </c>
      <c r="AD3352" s="7">
        <v>131236.71979999999</v>
      </c>
    </row>
    <row r="3353" spans="1:30" s="6" customFormat="1" hidden="1">
      <c r="A3353" s="5">
        <v>3347</v>
      </c>
      <c r="B3353" s="5" t="s">
        <v>1080</v>
      </c>
      <c r="C3353" s="5" t="s">
        <v>894</v>
      </c>
      <c r="D3353" s="5" t="s">
        <v>3216</v>
      </c>
      <c r="E3353" s="7">
        <v>8166800.0700000003</v>
      </c>
      <c r="F3353" s="7"/>
      <c r="G3353" s="7"/>
      <c r="H3353" s="7"/>
      <c r="I3353" s="7"/>
      <c r="J3353" s="7"/>
      <c r="K3353" s="7">
        <v>878460</v>
      </c>
      <c r="L3353" s="7">
        <v>197574</v>
      </c>
      <c r="M3353" s="7">
        <v>1568160</v>
      </c>
      <c r="N3353" s="7">
        <v>247078</v>
      </c>
      <c r="O3353" s="7"/>
      <c r="P3353" s="7"/>
      <c r="Q3353" s="7">
        <v>2501070</v>
      </c>
      <c r="R3353" s="7">
        <v>689520</v>
      </c>
      <c r="S3353" s="7"/>
      <c r="T3353" s="7"/>
      <c r="U3353" s="7"/>
      <c r="V3353" s="7">
        <v>1540688</v>
      </c>
      <c r="W3353" s="7">
        <v>1168538</v>
      </c>
      <c r="X3353" s="7">
        <v>372150</v>
      </c>
      <c r="Y3353" s="7"/>
      <c r="Z3353" s="7"/>
      <c r="AA3353" s="7"/>
      <c r="AB3353" s="7">
        <v>7622550</v>
      </c>
      <c r="AC3353" s="7">
        <v>381127.5</v>
      </c>
      <c r="AD3353" s="7">
        <v>163122.56999999899</v>
      </c>
    </row>
    <row r="3354" spans="1:30" s="6" customFormat="1" hidden="1">
      <c r="A3354" s="5">
        <v>3348</v>
      </c>
      <c r="B3354" s="5" t="s">
        <v>1080</v>
      </c>
      <c r="C3354" s="5" t="s">
        <v>894</v>
      </c>
      <c r="D3354" s="5" t="s">
        <v>4003</v>
      </c>
      <c r="E3354" s="7">
        <v>7757474.9142000005</v>
      </c>
      <c r="F3354" s="7"/>
      <c r="G3354" s="7"/>
      <c r="H3354" s="7"/>
      <c r="I3354" s="7"/>
      <c r="J3354" s="7"/>
      <c r="K3354" s="7">
        <v>863214</v>
      </c>
      <c r="L3354" s="7">
        <v>414369</v>
      </c>
      <c r="M3354" s="7">
        <v>1540944</v>
      </c>
      <c r="N3354" s="7">
        <v>518193</v>
      </c>
      <c r="O3354" s="7"/>
      <c r="P3354" s="7"/>
      <c r="Q3354" s="7">
        <v>2457663</v>
      </c>
      <c r="R3354" s="7">
        <v>1446120</v>
      </c>
      <c r="S3354" s="7"/>
      <c r="T3354" s="7"/>
      <c r="U3354" s="7"/>
      <c r="V3354" s="7"/>
      <c r="W3354" s="7"/>
      <c r="X3354" s="7"/>
      <c r="Y3354" s="7"/>
      <c r="Z3354" s="7"/>
      <c r="AA3354" s="7"/>
      <c r="AB3354" s="7">
        <v>7240503</v>
      </c>
      <c r="AC3354" s="7">
        <v>362025.15</v>
      </c>
      <c r="AD3354" s="7">
        <v>154946.76420000001</v>
      </c>
    </row>
    <row r="3355" spans="1:30" s="6" customFormat="1" hidden="1">
      <c r="A3355" s="5">
        <v>3349</v>
      </c>
      <c r="B3355" s="5" t="s">
        <v>1080</v>
      </c>
      <c r="C3355" s="5" t="s">
        <v>894</v>
      </c>
      <c r="D3355" s="5" t="s">
        <v>2014</v>
      </c>
      <c r="E3355" s="7">
        <v>9681003.2615999896</v>
      </c>
      <c r="F3355" s="7"/>
      <c r="G3355" s="7"/>
      <c r="H3355" s="7"/>
      <c r="I3355" s="7"/>
      <c r="J3355" s="7"/>
      <c r="K3355" s="7">
        <v>1078836</v>
      </c>
      <c r="L3355" s="7">
        <v>523884</v>
      </c>
      <c r="M3355" s="7">
        <v>1925856</v>
      </c>
      <c r="N3355" s="7">
        <v>655148</v>
      </c>
      <c r="O3355" s="7">
        <v>713280</v>
      </c>
      <c r="P3355" s="7">
        <v>595376</v>
      </c>
      <c r="Q3355" s="7"/>
      <c r="R3355" s="7"/>
      <c r="S3355" s="7"/>
      <c r="T3355" s="7"/>
      <c r="U3355" s="7"/>
      <c r="V3355" s="7">
        <v>1423316</v>
      </c>
      <c r="W3355" s="7">
        <v>1105748</v>
      </c>
      <c r="X3355" s="7">
        <v>317568</v>
      </c>
      <c r="Y3355" s="7">
        <v>2120148</v>
      </c>
      <c r="Z3355" s="7"/>
      <c r="AA3355" s="7"/>
      <c r="AB3355" s="7">
        <v>9035844</v>
      </c>
      <c r="AC3355" s="7">
        <v>451792.2</v>
      </c>
      <c r="AD3355" s="7">
        <v>193367.06159999999</v>
      </c>
    </row>
    <row r="3356" spans="1:30" s="6" customFormat="1" hidden="1">
      <c r="A3356" s="5">
        <v>3350</v>
      </c>
      <c r="B3356" s="5" t="s">
        <v>1080</v>
      </c>
      <c r="C3356" s="5" t="s">
        <v>894</v>
      </c>
      <c r="D3356" s="5" t="s">
        <v>2374</v>
      </c>
      <c r="E3356" s="7">
        <v>9634847.3495999891</v>
      </c>
      <c r="F3356" s="7"/>
      <c r="G3356" s="7"/>
      <c r="H3356" s="7"/>
      <c r="I3356" s="7"/>
      <c r="J3356" s="7"/>
      <c r="K3356" s="7">
        <v>871926</v>
      </c>
      <c r="L3356" s="7">
        <v>417051</v>
      </c>
      <c r="M3356" s="7">
        <v>1556496</v>
      </c>
      <c r="N3356" s="7">
        <v>521547</v>
      </c>
      <c r="O3356" s="7"/>
      <c r="P3356" s="7"/>
      <c r="Q3356" s="7">
        <v>2482467</v>
      </c>
      <c r="R3356" s="7">
        <v>1455480</v>
      </c>
      <c r="S3356" s="7"/>
      <c r="T3356" s="7"/>
      <c r="U3356" s="7"/>
      <c r="V3356" s="7"/>
      <c r="W3356" s="7"/>
      <c r="X3356" s="7"/>
      <c r="Y3356" s="7">
        <v>1687797</v>
      </c>
      <c r="Z3356" s="7"/>
      <c r="AA3356" s="7"/>
      <c r="AB3356" s="7">
        <v>8992764</v>
      </c>
      <c r="AC3356" s="7">
        <v>449638.2</v>
      </c>
      <c r="AD3356" s="7">
        <v>192445.1496</v>
      </c>
    </row>
    <row r="3357" spans="1:30" s="6" customFormat="1" hidden="1">
      <c r="A3357" s="5">
        <v>3351</v>
      </c>
      <c r="B3357" s="5" t="s">
        <v>1080</v>
      </c>
      <c r="C3357" s="5" t="s">
        <v>894</v>
      </c>
      <c r="D3357" s="5" t="s">
        <v>2996</v>
      </c>
      <c r="E3357" s="7">
        <v>18639011.875</v>
      </c>
      <c r="F3357" s="7"/>
      <c r="G3357" s="7"/>
      <c r="H3357" s="7"/>
      <c r="I3357" s="7"/>
      <c r="J3357" s="7"/>
      <c r="K3357" s="7">
        <v>1700534</v>
      </c>
      <c r="L3357" s="7">
        <v>827844</v>
      </c>
      <c r="M3357" s="7">
        <v>3035664</v>
      </c>
      <c r="N3357" s="7">
        <v>1035268</v>
      </c>
      <c r="O3357" s="7"/>
      <c r="P3357" s="7">
        <v>940816</v>
      </c>
      <c r="Q3357" s="7">
        <v>4841603</v>
      </c>
      <c r="R3357" s="7">
        <v>2889120</v>
      </c>
      <c r="S3357" s="7"/>
      <c r="T3357" s="7"/>
      <c r="U3357" s="7"/>
      <c r="V3357" s="7">
        <v>2126026</v>
      </c>
      <c r="W3357" s="7">
        <v>1743952</v>
      </c>
      <c r="X3357" s="7">
        <v>382074</v>
      </c>
      <c r="Y3357" s="7"/>
      <c r="Z3357" s="7"/>
      <c r="AA3357" s="7"/>
      <c r="AB3357" s="7">
        <v>17396875</v>
      </c>
      <c r="AC3357" s="7">
        <v>869843.75</v>
      </c>
      <c r="AD3357" s="7">
        <v>372293.125</v>
      </c>
    </row>
    <row r="3358" spans="1:30" s="6" customFormat="1" hidden="1">
      <c r="A3358" s="5">
        <v>3352</v>
      </c>
      <c r="B3358" s="5" t="s">
        <v>1080</v>
      </c>
      <c r="C3358" s="5" t="s">
        <v>894</v>
      </c>
      <c r="D3358" s="5" t="s">
        <v>895</v>
      </c>
      <c r="E3358" s="7">
        <v>10613253.0438</v>
      </c>
      <c r="F3358" s="7"/>
      <c r="G3358" s="7"/>
      <c r="H3358" s="7"/>
      <c r="I3358" s="7"/>
      <c r="J3358" s="7"/>
      <c r="K3358" s="7">
        <v>820138</v>
      </c>
      <c r="L3358" s="7">
        <v>401406</v>
      </c>
      <c r="M3358" s="7">
        <v>1464048</v>
      </c>
      <c r="N3358" s="7">
        <v>501982</v>
      </c>
      <c r="O3358" s="7">
        <v>542240</v>
      </c>
      <c r="P3358" s="7"/>
      <c r="Q3358" s="7">
        <v>2335021</v>
      </c>
      <c r="R3358" s="7">
        <v>1400880</v>
      </c>
      <c r="S3358" s="7"/>
      <c r="T3358" s="7"/>
      <c r="U3358" s="7"/>
      <c r="V3358" s="7">
        <v>815770</v>
      </c>
      <c r="W3358" s="7">
        <v>592480</v>
      </c>
      <c r="X3358" s="7">
        <v>223290</v>
      </c>
      <c r="Y3358" s="7">
        <v>1624482</v>
      </c>
      <c r="Z3358" s="7"/>
      <c r="AA3358" s="7"/>
      <c r="AB3358" s="7">
        <v>9905967</v>
      </c>
      <c r="AC3358" s="7">
        <v>495298.35</v>
      </c>
      <c r="AD3358" s="7">
        <v>211987.69379999899</v>
      </c>
    </row>
    <row r="3359" spans="1:30" s="6" customFormat="1" hidden="1">
      <c r="A3359" s="5">
        <v>3353</v>
      </c>
      <c r="B3359" s="5" t="s">
        <v>1080</v>
      </c>
      <c r="C3359" s="5" t="s">
        <v>894</v>
      </c>
      <c r="D3359" s="5" t="s">
        <v>3202</v>
      </c>
      <c r="E3359" s="7">
        <v>8888712.6041999999</v>
      </c>
      <c r="F3359" s="7"/>
      <c r="G3359" s="7"/>
      <c r="H3359" s="7"/>
      <c r="I3359" s="7"/>
      <c r="J3359" s="7"/>
      <c r="K3359" s="7">
        <v>846758</v>
      </c>
      <c r="L3359" s="7">
        <v>414816</v>
      </c>
      <c r="M3359" s="7">
        <v>1511568</v>
      </c>
      <c r="N3359" s="7">
        <v>518752</v>
      </c>
      <c r="O3359" s="7"/>
      <c r="P3359" s="7"/>
      <c r="Q3359" s="7">
        <v>2410811</v>
      </c>
      <c r="R3359" s="7">
        <v>1447680</v>
      </c>
      <c r="S3359" s="7"/>
      <c r="T3359" s="7"/>
      <c r="U3359" s="7"/>
      <c r="V3359" s="7">
        <v>1145968</v>
      </c>
      <c r="W3359" s="7">
        <v>892906</v>
      </c>
      <c r="X3359" s="7">
        <v>253062</v>
      </c>
      <c r="Y3359" s="7"/>
      <c r="Z3359" s="7"/>
      <c r="AA3359" s="7"/>
      <c r="AB3359" s="7">
        <v>8296353</v>
      </c>
      <c r="AC3359" s="7">
        <v>414817.65</v>
      </c>
      <c r="AD3359" s="7">
        <v>177541.95419999899</v>
      </c>
    </row>
    <row r="3360" spans="1:30" s="6" customFormat="1" hidden="1">
      <c r="A3360" s="5">
        <v>3354</v>
      </c>
      <c r="B3360" s="5" t="s">
        <v>1080</v>
      </c>
      <c r="C3360" s="5" t="s">
        <v>894</v>
      </c>
      <c r="D3360" s="5" t="s">
        <v>896</v>
      </c>
      <c r="E3360" s="7">
        <v>10501785.6592</v>
      </c>
      <c r="F3360" s="7"/>
      <c r="G3360" s="7"/>
      <c r="H3360" s="7"/>
      <c r="I3360" s="7"/>
      <c r="J3360" s="7"/>
      <c r="K3360" s="7">
        <v>835384</v>
      </c>
      <c r="L3360" s="7">
        <v>542211</v>
      </c>
      <c r="M3360" s="7">
        <v>1491264</v>
      </c>
      <c r="N3360" s="7">
        <v>678067</v>
      </c>
      <c r="O3360" s="7">
        <v>552320</v>
      </c>
      <c r="P3360" s="7">
        <v>616204</v>
      </c>
      <c r="Q3360" s="7">
        <v>2378428</v>
      </c>
      <c r="R3360" s="7">
        <v>1892280</v>
      </c>
      <c r="S3360" s="7"/>
      <c r="T3360" s="7"/>
      <c r="U3360" s="7"/>
      <c r="V3360" s="7">
        <v>815770</v>
      </c>
      <c r="W3360" s="7">
        <v>592480</v>
      </c>
      <c r="X3360" s="7">
        <v>223290</v>
      </c>
      <c r="Y3360" s="7"/>
      <c r="Z3360" s="7"/>
      <c r="AA3360" s="7"/>
      <c r="AB3360" s="7">
        <v>9801928</v>
      </c>
      <c r="AC3360" s="7">
        <v>490096.4</v>
      </c>
      <c r="AD3360" s="7">
        <v>209761.2592</v>
      </c>
    </row>
    <row r="3361" spans="1:30" s="6" customFormat="1" hidden="1">
      <c r="A3361" s="5">
        <v>3355</v>
      </c>
      <c r="B3361" s="5" t="s">
        <v>1080</v>
      </c>
      <c r="C3361" s="5" t="s">
        <v>894</v>
      </c>
      <c r="D3361" s="5" t="s">
        <v>3262</v>
      </c>
      <c r="E3361" s="7">
        <v>13003543.229599999</v>
      </c>
      <c r="F3361" s="7"/>
      <c r="G3361" s="7"/>
      <c r="H3361" s="7"/>
      <c r="I3361" s="7"/>
      <c r="J3361" s="7"/>
      <c r="K3361" s="7">
        <v>1239040</v>
      </c>
      <c r="L3361" s="7">
        <v>612837</v>
      </c>
      <c r="M3361" s="7">
        <v>2211840</v>
      </c>
      <c r="N3361" s="7">
        <v>766389</v>
      </c>
      <c r="O3361" s="7"/>
      <c r="P3361" s="7"/>
      <c r="Q3361" s="7">
        <v>3527680</v>
      </c>
      <c r="R3361" s="7">
        <v>2138760</v>
      </c>
      <c r="S3361" s="7"/>
      <c r="T3361" s="7"/>
      <c r="U3361" s="7"/>
      <c r="V3361" s="7">
        <v>1640418</v>
      </c>
      <c r="W3361" s="7">
        <v>1307964</v>
      </c>
      <c r="X3361" s="7">
        <v>332454</v>
      </c>
      <c r="Y3361" s="7"/>
      <c r="Z3361" s="7"/>
      <c r="AA3361" s="7"/>
      <c r="AB3361" s="7">
        <v>12136964</v>
      </c>
      <c r="AC3361" s="7">
        <v>606848.19999999995</v>
      </c>
      <c r="AD3361" s="7">
        <v>259731.02959999899</v>
      </c>
    </row>
    <row r="3362" spans="1:30" s="6" customFormat="1" hidden="1">
      <c r="A3362" s="5">
        <v>3356</v>
      </c>
      <c r="B3362" s="5" t="s">
        <v>1080</v>
      </c>
      <c r="C3362" s="5" t="s">
        <v>894</v>
      </c>
      <c r="D3362" s="5" t="s">
        <v>2640</v>
      </c>
      <c r="E3362" s="7">
        <v>4759430.9356000004</v>
      </c>
      <c r="F3362" s="7"/>
      <c r="G3362" s="7"/>
      <c r="H3362" s="7"/>
      <c r="I3362" s="7"/>
      <c r="J3362" s="7"/>
      <c r="K3362" s="7">
        <v>834416</v>
      </c>
      <c r="L3362" s="7">
        <v>434931</v>
      </c>
      <c r="M3362" s="7">
        <v>1489536</v>
      </c>
      <c r="N3362" s="7">
        <v>543907</v>
      </c>
      <c r="O3362" s="7"/>
      <c r="P3362" s="7"/>
      <c r="Q3362" s="7"/>
      <c r="R3362" s="7"/>
      <c r="S3362" s="7">
        <v>353466</v>
      </c>
      <c r="T3362" s="7"/>
      <c r="U3362" s="7"/>
      <c r="V3362" s="7">
        <v>785998</v>
      </c>
      <c r="W3362" s="7">
        <v>592480</v>
      </c>
      <c r="X3362" s="7">
        <v>193518</v>
      </c>
      <c r="Y3362" s="7"/>
      <c r="Z3362" s="7"/>
      <c r="AA3362" s="7"/>
      <c r="AB3362" s="7">
        <v>4442254</v>
      </c>
      <c r="AC3362" s="7">
        <v>222112.7</v>
      </c>
      <c r="AD3362" s="7">
        <v>95064.2356</v>
      </c>
    </row>
    <row r="3363" spans="1:30" s="6" customFormat="1" hidden="1">
      <c r="A3363" s="5">
        <v>3357</v>
      </c>
      <c r="B3363" s="5" t="s">
        <v>1080</v>
      </c>
      <c r="C3363" s="5" t="s">
        <v>894</v>
      </c>
      <c r="D3363" s="5" t="s">
        <v>2087</v>
      </c>
      <c r="E3363" s="7">
        <v>4722185.8574000001</v>
      </c>
      <c r="F3363" s="7"/>
      <c r="G3363" s="7"/>
      <c r="H3363" s="7"/>
      <c r="I3363" s="7"/>
      <c r="J3363" s="7"/>
      <c r="K3363" s="7">
        <v>700590</v>
      </c>
      <c r="L3363" s="7">
        <v>185505</v>
      </c>
      <c r="M3363" s="7">
        <v>1250640</v>
      </c>
      <c r="N3363" s="7">
        <v>231985</v>
      </c>
      <c r="O3363" s="7">
        <v>463200</v>
      </c>
      <c r="P3363" s="7">
        <v>210820</v>
      </c>
      <c r="Q3363" s="7"/>
      <c r="R3363" s="7"/>
      <c r="S3363" s="7">
        <v>353466</v>
      </c>
      <c r="T3363" s="7"/>
      <c r="U3363" s="7"/>
      <c r="V3363" s="7"/>
      <c r="W3363" s="7"/>
      <c r="X3363" s="7"/>
      <c r="Y3363" s="7">
        <v>750735</v>
      </c>
      <c r="Z3363" s="7">
        <v>260550</v>
      </c>
      <c r="AA3363" s="7"/>
      <c r="AB3363" s="7">
        <v>4407491</v>
      </c>
      <c r="AC3363" s="7">
        <v>220374.55</v>
      </c>
      <c r="AD3363" s="7">
        <v>94320.307399999903</v>
      </c>
    </row>
    <row r="3364" spans="1:30" s="6" customFormat="1" hidden="1">
      <c r="A3364" s="5">
        <v>3358</v>
      </c>
      <c r="B3364" s="5" t="s">
        <v>1080</v>
      </c>
      <c r="C3364" s="5" t="s">
        <v>894</v>
      </c>
      <c r="D3364" s="5" t="s">
        <v>3274</v>
      </c>
      <c r="E3364" s="7">
        <v>8810272.1960000005</v>
      </c>
      <c r="F3364" s="7"/>
      <c r="G3364" s="7"/>
      <c r="H3364" s="7"/>
      <c r="I3364" s="7"/>
      <c r="J3364" s="7"/>
      <c r="K3364" s="7">
        <v>867328</v>
      </c>
      <c r="L3364" s="7">
        <v>439401</v>
      </c>
      <c r="M3364" s="7">
        <v>1548288</v>
      </c>
      <c r="N3364" s="7">
        <v>549497</v>
      </c>
      <c r="O3364" s="7"/>
      <c r="P3364" s="7"/>
      <c r="Q3364" s="7">
        <v>2469376</v>
      </c>
      <c r="R3364" s="7">
        <v>1533480</v>
      </c>
      <c r="S3364" s="7"/>
      <c r="T3364" s="7"/>
      <c r="U3364" s="7"/>
      <c r="V3364" s="7">
        <v>815770</v>
      </c>
      <c r="W3364" s="7">
        <v>592480</v>
      </c>
      <c r="X3364" s="7">
        <v>223290</v>
      </c>
      <c r="Y3364" s="7"/>
      <c r="Z3364" s="7"/>
      <c r="AA3364" s="7"/>
      <c r="AB3364" s="7">
        <v>8223140</v>
      </c>
      <c r="AC3364" s="7">
        <v>411157</v>
      </c>
      <c r="AD3364" s="7">
        <v>175975.196</v>
      </c>
    </row>
    <row r="3365" spans="1:30" s="6" customFormat="1" hidden="1">
      <c r="A3365" s="5">
        <v>3359</v>
      </c>
      <c r="B3365" s="5" t="s">
        <v>1080</v>
      </c>
      <c r="C3365" s="5" t="s">
        <v>894</v>
      </c>
      <c r="D3365" s="5" t="s">
        <v>897</v>
      </c>
      <c r="E3365" s="7">
        <v>10323348.2747999</v>
      </c>
      <c r="F3365" s="7"/>
      <c r="G3365" s="7"/>
      <c r="H3365" s="7"/>
      <c r="I3365" s="7"/>
      <c r="J3365" s="7"/>
      <c r="K3365" s="7">
        <v>839014</v>
      </c>
      <c r="L3365" s="7">
        <v>382185</v>
      </c>
      <c r="M3365" s="7">
        <v>1497744</v>
      </c>
      <c r="N3365" s="7">
        <v>477945</v>
      </c>
      <c r="O3365" s="7"/>
      <c r="P3365" s="7"/>
      <c r="Q3365" s="7">
        <v>2388763</v>
      </c>
      <c r="R3365" s="7">
        <v>1333800</v>
      </c>
      <c r="S3365" s="7">
        <v>353466</v>
      </c>
      <c r="T3365" s="7"/>
      <c r="U3365" s="7"/>
      <c r="V3365" s="7">
        <v>815770</v>
      </c>
      <c r="W3365" s="7">
        <v>592480</v>
      </c>
      <c r="X3365" s="7">
        <v>223290</v>
      </c>
      <c r="Y3365" s="7">
        <v>1546695</v>
      </c>
      <c r="Z3365" s="7"/>
      <c r="AA3365" s="7"/>
      <c r="AB3365" s="7">
        <v>9635382</v>
      </c>
      <c r="AC3365" s="7">
        <v>481769.1</v>
      </c>
      <c r="AD3365" s="7">
        <v>206197.17479999899</v>
      </c>
    </row>
    <row r="3366" spans="1:30" s="6" customFormat="1" hidden="1">
      <c r="A3366" s="5">
        <v>3360</v>
      </c>
      <c r="B3366" s="5" t="s">
        <v>1080</v>
      </c>
      <c r="C3366" s="5" t="s">
        <v>894</v>
      </c>
      <c r="D3366" s="5" t="s">
        <v>3187</v>
      </c>
      <c r="E3366" s="7">
        <v>6550911.3757999996</v>
      </c>
      <c r="F3366" s="7"/>
      <c r="G3366" s="7"/>
      <c r="H3366" s="7"/>
      <c r="I3366" s="7"/>
      <c r="J3366" s="7"/>
      <c r="K3366" s="7">
        <v>622182</v>
      </c>
      <c r="L3366" s="7">
        <v>303960</v>
      </c>
      <c r="M3366" s="7">
        <v>1110672</v>
      </c>
      <c r="N3366" s="7">
        <v>380120</v>
      </c>
      <c r="O3366" s="7"/>
      <c r="P3366" s="7"/>
      <c r="Q3366" s="7">
        <v>1771419</v>
      </c>
      <c r="R3366" s="7">
        <v>1060800</v>
      </c>
      <c r="S3366" s="7"/>
      <c r="T3366" s="7"/>
      <c r="U3366" s="7"/>
      <c r="V3366" s="7">
        <v>865194</v>
      </c>
      <c r="W3366" s="7">
        <v>696486</v>
      </c>
      <c r="X3366" s="7">
        <v>168708</v>
      </c>
      <c r="Y3366" s="7"/>
      <c r="Z3366" s="7"/>
      <c r="AA3366" s="7"/>
      <c r="AB3366" s="7">
        <v>6114347</v>
      </c>
      <c r="AC3366" s="7">
        <v>305717.34999999998</v>
      </c>
      <c r="AD3366" s="7">
        <v>130847.025799999</v>
      </c>
    </row>
    <row r="3367" spans="1:30" s="6" customFormat="1" hidden="1">
      <c r="A3367" s="5">
        <v>3361</v>
      </c>
      <c r="B3367" s="5" t="s">
        <v>1080</v>
      </c>
      <c r="C3367" s="5" t="s">
        <v>894</v>
      </c>
      <c r="D3367" s="5" t="s">
        <v>3082</v>
      </c>
      <c r="E3367" s="7">
        <v>11834657.615</v>
      </c>
      <c r="F3367" s="7"/>
      <c r="G3367" s="7"/>
      <c r="H3367" s="7"/>
      <c r="I3367" s="7"/>
      <c r="J3367" s="7"/>
      <c r="K3367" s="7"/>
      <c r="L3367" s="7">
        <v>715647</v>
      </c>
      <c r="M3367" s="7"/>
      <c r="N3367" s="7">
        <v>894959</v>
      </c>
      <c r="O3367" s="7">
        <v>961440</v>
      </c>
      <c r="P3367" s="7"/>
      <c r="Q3367" s="7">
        <v>4140201</v>
      </c>
      <c r="R3367" s="7">
        <v>2497560</v>
      </c>
      <c r="S3367" s="7"/>
      <c r="T3367" s="7"/>
      <c r="U3367" s="7"/>
      <c r="V3367" s="7">
        <v>1836168</v>
      </c>
      <c r="W3367" s="7">
        <v>1444170</v>
      </c>
      <c r="X3367" s="7">
        <v>391998</v>
      </c>
      <c r="Y3367" s="7"/>
      <c r="Z3367" s="7"/>
      <c r="AA3367" s="7"/>
      <c r="AB3367" s="7">
        <v>11045975</v>
      </c>
      <c r="AC3367" s="7">
        <v>552298.75</v>
      </c>
      <c r="AD3367" s="7">
        <v>236383.86499999999</v>
      </c>
    </row>
    <row r="3368" spans="1:30" s="6" customFormat="1" hidden="1">
      <c r="A3368" s="5">
        <v>3362</v>
      </c>
      <c r="B3368" s="5" t="s">
        <v>1080</v>
      </c>
      <c r="C3368" s="5" t="s">
        <v>894</v>
      </c>
      <c r="D3368" s="5" t="s">
        <v>1797</v>
      </c>
      <c r="E3368" s="7">
        <v>11570706.4396</v>
      </c>
      <c r="F3368" s="7"/>
      <c r="G3368" s="7"/>
      <c r="H3368" s="7"/>
      <c r="I3368" s="7"/>
      <c r="J3368" s="7"/>
      <c r="K3368" s="7">
        <v>848452</v>
      </c>
      <c r="L3368" s="7">
        <v>414816</v>
      </c>
      <c r="M3368" s="7">
        <v>1514592</v>
      </c>
      <c r="N3368" s="7">
        <v>518752</v>
      </c>
      <c r="O3368" s="7"/>
      <c r="P3368" s="7"/>
      <c r="Q3368" s="7">
        <v>2415634</v>
      </c>
      <c r="R3368" s="7">
        <v>1447680</v>
      </c>
      <c r="S3368" s="7"/>
      <c r="T3368" s="7"/>
      <c r="U3368" s="7"/>
      <c r="V3368" s="7">
        <v>825256</v>
      </c>
      <c r="W3368" s="7">
        <v>572194</v>
      </c>
      <c r="X3368" s="7">
        <v>253062</v>
      </c>
      <c r="Y3368" s="7">
        <v>1678752</v>
      </c>
      <c r="Z3368" s="7"/>
      <c r="AA3368" s="7">
        <v>1135680</v>
      </c>
      <c r="AB3368" s="7">
        <v>10799614</v>
      </c>
      <c r="AC3368" s="7">
        <v>539980.69999999995</v>
      </c>
      <c r="AD3368" s="7">
        <v>231111.7396</v>
      </c>
    </row>
    <row r="3369" spans="1:30" s="6" customFormat="1" hidden="1">
      <c r="A3369" s="5">
        <v>3363</v>
      </c>
      <c r="B3369" s="5" t="s">
        <v>1080</v>
      </c>
      <c r="C3369" s="5" t="s">
        <v>894</v>
      </c>
      <c r="D3369" s="5" t="s">
        <v>1798</v>
      </c>
      <c r="E3369" s="7">
        <v>13463907.7385999</v>
      </c>
      <c r="F3369" s="7"/>
      <c r="G3369" s="7"/>
      <c r="H3369" s="7"/>
      <c r="I3369" s="7"/>
      <c r="J3369" s="7"/>
      <c r="K3369" s="7">
        <v>1080288</v>
      </c>
      <c r="L3369" s="7">
        <v>522543</v>
      </c>
      <c r="M3369" s="7">
        <v>1928448</v>
      </c>
      <c r="N3369" s="7">
        <v>653471</v>
      </c>
      <c r="O3369" s="7"/>
      <c r="P3369" s="7"/>
      <c r="Q3369" s="7">
        <v>3075696</v>
      </c>
      <c r="R3369" s="7">
        <v>1823640</v>
      </c>
      <c r="S3369" s="7"/>
      <c r="T3369" s="7"/>
      <c r="U3369" s="7"/>
      <c r="V3369" s="7">
        <v>1367842</v>
      </c>
      <c r="W3369" s="7">
        <v>1089970</v>
      </c>
      <c r="X3369" s="7">
        <v>277872</v>
      </c>
      <c r="Y3369" s="7">
        <v>2114721</v>
      </c>
      <c r="Z3369" s="7"/>
      <c r="AA3369" s="7"/>
      <c r="AB3369" s="7">
        <v>12566649</v>
      </c>
      <c r="AC3369" s="7">
        <v>628332.44999999995</v>
      </c>
      <c r="AD3369" s="7">
        <v>268926.28859999898</v>
      </c>
    </row>
    <row r="3370" spans="1:30" s="6" customFormat="1" hidden="1">
      <c r="A3370" s="5">
        <v>3364</v>
      </c>
      <c r="B3370" s="5" t="s">
        <v>1080</v>
      </c>
      <c r="C3370" s="5" t="s">
        <v>894</v>
      </c>
      <c r="D3370" s="5" t="s">
        <v>3078</v>
      </c>
      <c r="E3370" s="7">
        <v>18941764.8728</v>
      </c>
      <c r="F3370" s="7"/>
      <c r="G3370" s="7"/>
      <c r="H3370" s="7"/>
      <c r="I3370" s="7"/>
      <c r="J3370" s="7"/>
      <c r="K3370" s="7">
        <v>1697872</v>
      </c>
      <c r="L3370" s="7">
        <v>836784</v>
      </c>
      <c r="M3370" s="7">
        <v>3030912</v>
      </c>
      <c r="N3370" s="7">
        <v>1046448</v>
      </c>
      <c r="O3370" s="7">
        <v>1122560</v>
      </c>
      <c r="P3370" s="7"/>
      <c r="Q3370" s="7">
        <v>4834024</v>
      </c>
      <c r="R3370" s="7">
        <v>2920320</v>
      </c>
      <c r="S3370" s="7"/>
      <c r="T3370" s="7"/>
      <c r="U3370" s="7"/>
      <c r="V3370" s="7">
        <v>2190532</v>
      </c>
      <c r="W3370" s="7">
        <v>1743952</v>
      </c>
      <c r="X3370" s="7">
        <v>446580</v>
      </c>
      <c r="Y3370" s="7"/>
      <c r="Z3370" s="7"/>
      <c r="AA3370" s="7"/>
      <c r="AB3370" s="7">
        <v>17679452</v>
      </c>
      <c r="AC3370" s="7">
        <v>883972.6</v>
      </c>
      <c r="AD3370" s="7">
        <v>378340.27279999998</v>
      </c>
    </row>
    <row r="3371" spans="1:30" s="6" customFormat="1" hidden="1">
      <c r="A3371" s="5">
        <v>3365</v>
      </c>
      <c r="B3371" s="5" t="s">
        <v>1080</v>
      </c>
      <c r="C3371" s="5" t="s">
        <v>894</v>
      </c>
      <c r="D3371" s="5" t="s">
        <v>2614</v>
      </c>
      <c r="E3371" s="7">
        <v>5759006.4223999996</v>
      </c>
      <c r="F3371" s="7"/>
      <c r="G3371" s="7"/>
      <c r="H3371" s="7"/>
      <c r="I3371" s="7"/>
      <c r="J3371" s="7"/>
      <c r="K3371" s="7">
        <v>634040</v>
      </c>
      <c r="L3371" s="7"/>
      <c r="M3371" s="7">
        <v>1131840</v>
      </c>
      <c r="N3371" s="7"/>
      <c r="O3371" s="7"/>
      <c r="P3371" s="7"/>
      <c r="Q3371" s="7">
        <v>1805180</v>
      </c>
      <c r="R3371" s="7">
        <v>634920</v>
      </c>
      <c r="S3371" s="7">
        <v>353466</v>
      </c>
      <c r="T3371" s="7"/>
      <c r="U3371" s="7"/>
      <c r="V3371" s="7">
        <v>815770</v>
      </c>
      <c r="W3371" s="7">
        <v>592480</v>
      </c>
      <c r="X3371" s="7">
        <v>223290</v>
      </c>
      <c r="Y3371" s="7"/>
      <c r="Z3371" s="7"/>
      <c r="AA3371" s="7"/>
      <c r="AB3371" s="7">
        <v>5375216</v>
      </c>
      <c r="AC3371" s="7">
        <v>268760.8</v>
      </c>
      <c r="AD3371" s="7">
        <v>115029.62239999999</v>
      </c>
    </row>
    <row r="3372" spans="1:30" s="6" customFormat="1" hidden="1">
      <c r="A3372" s="5">
        <v>3366</v>
      </c>
      <c r="B3372" s="5" t="s">
        <v>1080</v>
      </c>
      <c r="C3372" s="5" t="s">
        <v>894</v>
      </c>
      <c r="D3372" s="5" t="s">
        <v>898</v>
      </c>
      <c r="E3372" s="7">
        <v>6495560.7089999998</v>
      </c>
      <c r="F3372" s="7"/>
      <c r="G3372" s="7"/>
      <c r="H3372" s="7"/>
      <c r="I3372" s="7"/>
      <c r="J3372" s="7"/>
      <c r="K3372" s="7">
        <v>634766</v>
      </c>
      <c r="L3372" s="7">
        <v>186399</v>
      </c>
      <c r="M3372" s="7">
        <v>1133136</v>
      </c>
      <c r="N3372" s="7">
        <v>233103</v>
      </c>
      <c r="O3372" s="7">
        <v>419680</v>
      </c>
      <c r="P3372" s="7">
        <v>211836</v>
      </c>
      <c r="Q3372" s="7">
        <v>1807247</v>
      </c>
      <c r="R3372" s="7">
        <v>650520</v>
      </c>
      <c r="S3372" s="7"/>
      <c r="T3372" s="7"/>
      <c r="U3372" s="7"/>
      <c r="V3372" s="7">
        <v>785998</v>
      </c>
      <c r="W3372" s="7">
        <v>592480</v>
      </c>
      <c r="X3372" s="7">
        <v>193518</v>
      </c>
      <c r="Y3372" s="7"/>
      <c r="Z3372" s="7"/>
      <c r="AA3372" s="7"/>
      <c r="AB3372" s="7">
        <v>6062685</v>
      </c>
      <c r="AC3372" s="7">
        <v>303134.25</v>
      </c>
      <c r="AD3372" s="7">
        <v>129741.458999999</v>
      </c>
    </row>
    <row r="3373" spans="1:30" s="6" customFormat="1" hidden="1">
      <c r="A3373" s="5">
        <v>3367</v>
      </c>
      <c r="B3373" s="5" t="s">
        <v>1080</v>
      </c>
      <c r="C3373" s="5" t="s">
        <v>894</v>
      </c>
      <c r="D3373" s="5" t="s">
        <v>899</v>
      </c>
      <c r="E3373" s="7">
        <v>6311919.5347999996</v>
      </c>
      <c r="F3373" s="7"/>
      <c r="G3373" s="7"/>
      <c r="H3373" s="7"/>
      <c r="I3373" s="7"/>
      <c r="J3373" s="7"/>
      <c r="K3373" s="7">
        <v>636460</v>
      </c>
      <c r="L3373" s="7">
        <v>186399</v>
      </c>
      <c r="M3373" s="7">
        <v>1136160</v>
      </c>
      <c r="N3373" s="7">
        <v>233103</v>
      </c>
      <c r="O3373" s="7">
        <v>420800</v>
      </c>
      <c r="P3373" s="7"/>
      <c r="Q3373" s="7">
        <v>1812070</v>
      </c>
      <c r="R3373" s="7">
        <v>650520</v>
      </c>
      <c r="S3373" s="7"/>
      <c r="T3373" s="7"/>
      <c r="U3373" s="7"/>
      <c r="V3373" s="7">
        <v>815770</v>
      </c>
      <c r="W3373" s="7">
        <v>592480</v>
      </c>
      <c r="X3373" s="7">
        <v>223290</v>
      </c>
      <c r="Y3373" s="7"/>
      <c r="Z3373" s="7"/>
      <c r="AA3373" s="7"/>
      <c r="AB3373" s="7">
        <v>5891282</v>
      </c>
      <c r="AC3373" s="7">
        <v>294564.09999999998</v>
      </c>
      <c r="AD3373" s="7">
        <v>126073.434799999</v>
      </c>
    </row>
    <row r="3374" spans="1:30" s="6" customFormat="1" hidden="1">
      <c r="A3374" s="5">
        <v>3368</v>
      </c>
      <c r="B3374" s="5" t="s">
        <v>1080</v>
      </c>
      <c r="C3374" s="5" t="s">
        <v>894</v>
      </c>
      <c r="D3374" s="5" t="s">
        <v>2162</v>
      </c>
      <c r="E3374" s="7">
        <v>13986409.162</v>
      </c>
      <c r="F3374" s="7"/>
      <c r="G3374" s="7"/>
      <c r="H3374" s="7"/>
      <c r="I3374" s="7"/>
      <c r="J3374" s="7"/>
      <c r="K3374" s="7"/>
      <c r="L3374" s="7">
        <v>721011</v>
      </c>
      <c r="M3374" s="7"/>
      <c r="N3374" s="7">
        <v>901667</v>
      </c>
      <c r="O3374" s="7">
        <v>975840</v>
      </c>
      <c r="P3374" s="7">
        <v>819404</v>
      </c>
      <c r="Q3374" s="7">
        <v>4202211</v>
      </c>
      <c r="R3374" s="7">
        <v>2516280</v>
      </c>
      <c r="S3374" s="7"/>
      <c r="T3374" s="7"/>
      <c r="U3374" s="7"/>
      <c r="V3374" s="7"/>
      <c r="W3374" s="7"/>
      <c r="X3374" s="7"/>
      <c r="Y3374" s="7">
        <v>2917917</v>
      </c>
      <c r="Z3374" s="7"/>
      <c r="AA3374" s="7"/>
      <c r="AB3374" s="7">
        <v>13054330</v>
      </c>
      <c r="AC3374" s="7">
        <v>652716.5</v>
      </c>
      <c r="AD3374" s="7">
        <v>279362.66200000001</v>
      </c>
    </row>
    <row r="3375" spans="1:30" s="6" customFormat="1" hidden="1">
      <c r="A3375" s="5">
        <v>3369</v>
      </c>
      <c r="B3375" s="5" t="s">
        <v>1080</v>
      </c>
      <c r="C3375" s="5" t="s">
        <v>894</v>
      </c>
      <c r="D3375" s="5" t="s">
        <v>4066</v>
      </c>
      <c r="E3375" s="7">
        <v>26682633.087000001</v>
      </c>
      <c r="F3375" s="7"/>
      <c r="G3375" s="7"/>
      <c r="H3375" s="7"/>
      <c r="I3375" s="7"/>
      <c r="J3375" s="7"/>
      <c r="K3375" s="7">
        <v>3439062</v>
      </c>
      <c r="L3375" s="7">
        <v>964179</v>
      </c>
      <c r="M3375" s="7">
        <v>6139152</v>
      </c>
      <c r="N3375" s="7">
        <v>1205763</v>
      </c>
      <c r="O3375" s="7"/>
      <c r="P3375" s="7"/>
      <c r="Q3375" s="7">
        <v>9791379</v>
      </c>
      <c r="R3375" s="7">
        <v>3364920</v>
      </c>
      <c r="S3375" s="7"/>
      <c r="T3375" s="7"/>
      <c r="U3375" s="7"/>
      <c r="V3375" s="7"/>
      <c r="W3375" s="7"/>
      <c r="X3375" s="7"/>
      <c r="Y3375" s="7"/>
      <c r="Z3375" s="7"/>
      <c r="AA3375" s="7"/>
      <c r="AB3375" s="7">
        <v>24904455</v>
      </c>
      <c r="AC3375" s="7">
        <v>1245222.75</v>
      </c>
      <c r="AD3375" s="7">
        <v>532955.33699999901</v>
      </c>
    </row>
    <row r="3376" spans="1:30" s="6" customFormat="1" hidden="1">
      <c r="A3376" s="5">
        <v>3370</v>
      </c>
      <c r="B3376" s="5" t="s">
        <v>1080</v>
      </c>
      <c r="C3376" s="5" t="s">
        <v>894</v>
      </c>
      <c r="D3376" s="5" t="s">
        <v>1786</v>
      </c>
      <c r="E3376" s="7">
        <v>13419644.9904</v>
      </c>
      <c r="F3376" s="7"/>
      <c r="G3376" s="7"/>
      <c r="H3376" s="7"/>
      <c r="I3376" s="7"/>
      <c r="J3376" s="7"/>
      <c r="K3376" s="7">
        <v>1076174</v>
      </c>
      <c r="L3376" s="7">
        <v>528801</v>
      </c>
      <c r="M3376" s="7">
        <v>1921104</v>
      </c>
      <c r="N3376" s="7">
        <v>661297</v>
      </c>
      <c r="O3376" s="7"/>
      <c r="P3376" s="7"/>
      <c r="Q3376" s="7">
        <v>3063983</v>
      </c>
      <c r="R3376" s="7">
        <v>1845480</v>
      </c>
      <c r="S3376" s="7"/>
      <c r="T3376" s="7"/>
      <c r="U3376" s="7"/>
      <c r="V3376" s="7">
        <v>1288450</v>
      </c>
      <c r="W3376" s="7">
        <v>1089970</v>
      </c>
      <c r="X3376" s="7">
        <v>198480</v>
      </c>
      <c r="Y3376" s="7">
        <v>2140047</v>
      </c>
      <c r="Z3376" s="7"/>
      <c r="AA3376" s="7"/>
      <c r="AB3376" s="7">
        <v>12525336</v>
      </c>
      <c r="AC3376" s="7">
        <v>626266.80000000005</v>
      </c>
      <c r="AD3376" s="7">
        <v>268042.19039999897</v>
      </c>
    </row>
    <row r="3377" spans="1:30" s="6" customFormat="1" hidden="1">
      <c r="A3377" s="5">
        <v>3371</v>
      </c>
      <c r="B3377" s="5" t="s">
        <v>1080</v>
      </c>
      <c r="C3377" s="5" t="s">
        <v>894</v>
      </c>
      <c r="D3377" s="5" t="s">
        <v>900</v>
      </c>
      <c r="E3377" s="7">
        <v>6623478.3691999996</v>
      </c>
      <c r="F3377" s="7"/>
      <c r="G3377" s="7"/>
      <c r="H3377" s="7"/>
      <c r="I3377" s="7"/>
      <c r="J3377" s="7"/>
      <c r="K3377" s="7">
        <v>631136</v>
      </c>
      <c r="L3377" s="7">
        <v>188634</v>
      </c>
      <c r="M3377" s="7">
        <v>1126656</v>
      </c>
      <c r="N3377" s="7">
        <v>235898</v>
      </c>
      <c r="O3377" s="7"/>
      <c r="P3377" s="7"/>
      <c r="Q3377" s="7">
        <v>1796912</v>
      </c>
      <c r="R3377" s="7">
        <v>658320</v>
      </c>
      <c r="S3377" s="7">
        <v>353466</v>
      </c>
      <c r="T3377" s="7"/>
      <c r="U3377" s="7"/>
      <c r="V3377" s="7">
        <v>956336</v>
      </c>
      <c r="W3377" s="7">
        <v>762818</v>
      </c>
      <c r="X3377" s="7">
        <v>193518</v>
      </c>
      <c r="Y3377" s="7"/>
      <c r="Z3377" s="7">
        <v>234720</v>
      </c>
      <c r="AA3377" s="7"/>
      <c r="AB3377" s="7">
        <v>6182078</v>
      </c>
      <c r="AC3377" s="7">
        <v>309103.90000000002</v>
      </c>
      <c r="AD3377" s="7">
        <v>132296.46919999999</v>
      </c>
    </row>
    <row r="3378" spans="1:30" s="6" customFormat="1" hidden="1">
      <c r="A3378" s="5">
        <v>3372</v>
      </c>
      <c r="B3378" s="5" t="s">
        <v>1080</v>
      </c>
      <c r="C3378" s="5" t="s">
        <v>894</v>
      </c>
      <c r="D3378" s="5" t="s">
        <v>901</v>
      </c>
      <c r="E3378" s="7">
        <v>9219926.2715999894</v>
      </c>
      <c r="F3378" s="7"/>
      <c r="G3378" s="7"/>
      <c r="H3378" s="7"/>
      <c r="I3378" s="7"/>
      <c r="J3378" s="7"/>
      <c r="K3378" s="7">
        <v>844580</v>
      </c>
      <c r="L3378" s="7">
        <v>387549</v>
      </c>
      <c r="M3378" s="7">
        <v>1507680</v>
      </c>
      <c r="N3378" s="7">
        <v>484653</v>
      </c>
      <c r="O3378" s="7"/>
      <c r="P3378" s="7"/>
      <c r="Q3378" s="7">
        <v>2404610</v>
      </c>
      <c r="R3378" s="7">
        <v>1352520</v>
      </c>
      <c r="S3378" s="7">
        <v>353466</v>
      </c>
      <c r="T3378" s="7"/>
      <c r="U3378" s="7"/>
      <c r="V3378" s="7">
        <v>956336</v>
      </c>
      <c r="W3378" s="7">
        <v>762818</v>
      </c>
      <c r="X3378" s="7">
        <v>193518</v>
      </c>
      <c r="Y3378" s="7"/>
      <c r="Z3378" s="7">
        <v>314100</v>
      </c>
      <c r="AA3378" s="7"/>
      <c r="AB3378" s="7">
        <v>8605494</v>
      </c>
      <c r="AC3378" s="7">
        <v>430274.7</v>
      </c>
      <c r="AD3378" s="7">
        <v>184157.5716</v>
      </c>
    </row>
    <row r="3379" spans="1:30" s="6" customFormat="1" hidden="1">
      <c r="A3379" s="5">
        <v>3373</v>
      </c>
      <c r="B3379" s="5" t="s">
        <v>1080</v>
      </c>
      <c r="C3379" s="5" t="s">
        <v>894</v>
      </c>
      <c r="D3379" s="5" t="s">
        <v>2744</v>
      </c>
      <c r="E3379" s="7">
        <v>14426636.708000001</v>
      </c>
      <c r="F3379" s="7"/>
      <c r="G3379" s="7"/>
      <c r="H3379" s="7"/>
      <c r="I3379" s="7"/>
      <c r="J3379" s="7"/>
      <c r="K3379" s="7">
        <v>1239040</v>
      </c>
      <c r="L3379" s="7">
        <v>609708</v>
      </c>
      <c r="M3379" s="7">
        <v>2211840</v>
      </c>
      <c r="N3379" s="7">
        <v>762476</v>
      </c>
      <c r="O3379" s="7">
        <v>819200</v>
      </c>
      <c r="P3379" s="7">
        <v>692912</v>
      </c>
      <c r="Q3379" s="7">
        <v>3527680</v>
      </c>
      <c r="R3379" s="7">
        <v>2127840</v>
      </c>
      <c r="S3379" s="7"/>
      <c r="T3379" s="7"/>
      <c r="U3379" s="7"/>
      <c r="V3379" s="7">
        <v>1474524</v>
      </c>
      <c r="W3379" s="7">
        <v>1241310</v>
      </c>
      <c r="X3379" s="7">
        <v>233214</v>
      </c>
      <c r="Y3379" s="7"/>
      <c r="Z3379" s="7"/>
      <c r="AA3379" s="7"/>
      <c r="AB3379" s="7">
        <v>13465220</v>
      </c>
      <c r="AC3379" s="7">
        <v>673261</v>
      </c>
      <c r="AD3379" s="7">
        <v>288155.70799999998</v>
      </c>
    </row>
    <row r="3380" spans="1:30" s="6" customFormat="1" hidden="1">
      <c r="A3380" s="5">
        <v>3374</v>
      </c>
      <c r="B3380" s="5" t="s">
        <v>1080</v>
      </c>
      <c r="C3380" s="5" t="s">
        <v>894</v>
      </c>
      <c r="D3380" s="5" t="s">
        <v>1831</v>
      </c>
      <c r="E3380" s="7">
        <v>7226746.2101999996</v>
      </c>
      <c r="F3380" s="7">
        <v>1677044</v>
      </c>
      <c r="G3380" s="7">
        <v>1005410</v>
      </c>
      <c r="H3380" s="7">
        <v>239889</v>
      </c>
      <c r="I3380" s="7">
        <v>431745</v>
      </c>
      <c r="J3380" s="7"/>
      <c r="K3380" s="7">
        <v>459074</v>
      </c>
      <c r="L3380" s="7"/>
      <c r="M3380" s="7">
        <v>819504</v>
      </c>
      <c r="N3380" s="7">
        <v>274469</v>
      </c>
      <c r="O3380" s="7"/>
      <c r="P3380" s="7"/>
      <c r="Q3380" s="7">
        <v>1307033</v>
      </c>
      <c r="R3380" s="7">
        <v>765960</v>
      </c>
      <c r="S3380" s="7"/>
      <c r="T3380" s="7"/>
      <c r="U3380" s="7"/>
      <c r="V3380" s="7">
        <v>553840</v>
      </c>
      <c r="W3380" s="7">
        <v>553840</v>
      </c>
      <c r="X3380" s="7"/>
      <c r="Y3380" s="7">
        <v>888219</v>
      </c>
      <c r="Z3380" s="7"/>
      <c r="AA3380" s="7"/>
      <c r="AB3380" s="7">
        <v>6745143</v>
      </c>
      <c r="AC3380" s="7">
        <v>337257.15</v>
      </c>
      <c r="AD3380" s="7">
        <v>144346.06019999899</v>
      </c>
    </row>
    <row r="3381" spans="1:30" s="6" customFormat="1" hidden="1">
      <c r="A3381" s="5">
        <v>3375</v>
      </c>
      <c r="B3381" s="5" t="s">
        <v>1080</v>
      </c>
      <c r="C3381" s="5" t="s">
        <v>894</v>
      </c>
      <c r="D3381" s="5" t="s">
        <v>2069</v>
      </c>
      <c r="E3381" s="7">
        <v>6130779.0082</v>
      </c>
      <c r="F3381" s="7"/>
      <c r="G3381" s="7"/>
      <c r="H3381" s="7"/>
      <c r="I3381" s="7"/>
      <c r="J3381" s="7"/>
      <c r="K3381" s="7">
        <v>627748</v>
      </c>
      <c r="L3381" s="7">
        <v>187293</v>
      </c>
      <c r="M3381" s="7">
        <v>1120608</v>
      </c>
      <c r="N3381" s="7">
        <v>234221</v>
      </c>
      <c r="O3381" s="7"/>
      <c r="P3381" s="7"/>
      <c r="Q3381" s="7">
        <v>1787266</v>
      </c>
      <c r="R3381" s="7">
        <v>653640</v>
      </c>
      <c r="S3381" s="7">
        <v>353466</v>
      </c>
      <c r="T3381" s="7"/>
      <c r="U3381" s="7"/>
      <c r="V3381" s="7"/>
      <c r="W3381" s="7"/>
      <c r="X3381" s="7"/>
      <c r="Y3381" s="7">
        <v>757971</v>
      </c>
      <c r="Z3381" s="7"/>
      <c r="AA3381" s="7"/>
      <c r="AB3381" s="7">
        <v>5722213</v>
      </c>
      <c r="AC3381" s="7">
        <v>286110.65000000002</v>
      </c>
      <c r="AD3381" s="7">
        <v>122455.358199999</v>
      </c>
    </row>
    <row r="3382" spans="1:30" s="6" customFormat="1" hidden="1">
      <c r="A3382" s="5">
        <v>3376</v>
      </c>
      <c r="B3382" s="5" t="s">
        <v>1080</v>
      </c>
      <c r="C3382" s="5" t="s">
        <v>894</v>
      </c>
      <c r="D3382" s="5" t="s">
        <v>2601</v>
      </c>
      <c r="E3382" s="7">
        <v>6645637.0640000002</v>
      </c>
      <c r="F3382" s="7"/>
      <c r="G3382" s="7"/>
      <c r="H3382" s="7"/>
      <c r="I3382" s="7"/>
      <c r="J3382" s="7"/>
      <c r="K3382" s="7">
        <v>635008</v>
      </c>
      <c r="L3382" s="7">
        <v>188187</v>
      </c>
      <c r="M3382" s="7">
        <v>1133568</v>
      </c>
      <c r="N3382" s="7">
        <v>235339</v>
      </c>
      <c r="O3382" s="7"/>
      <c r="P3382" s="7"/>
      <c r="Q3382" s="7">
        <v>1807936</v>
      </c>
      <c r="R3382" s="7">
        <v>656760</v>
      </c>
      <c r="S3382" s="7">
        <v>353466</v>
      </c>
      <c r="T3382" s="7"/>
      <c r="U3382" s="7"/>
      <c r="V3382" s="7">
        <v>956336</v>
      </c>
      <c r="W3382" s="7">
        <v>762818</v>
      </c>
      <c r="X3382" s="7">
        <v>193518</v>
      </c>
      <c r="Y3382" s="7"/>
      <c r="Z3382" s="7">
        <v>236160</v>
      </c>
      <c r="AA3382" s="7"/>
      <c r="AB3382" s="7">
        <v>6202760</v>
      </c>
      <c r="AC3382" s="7">
        <v>310138</v>
      </c>
      <c r="AD3382" s="7">
        <v>132739.06399999899</v>
      </c>
    </row>
    <row r="3383" spans="1:30" s="6" customFormat="1" hidden="1">
      <c r="A3383" s="5">
        <v>3377</v>
      </c>
      <c r="B3383" s="5" t="s">
        <v>1080</v>
      </c>
      <c r="C3383" s="5" t="s">
        <v>894</v>
      </c>
      <c r="D3383" s="5" t="s">
        <v>2602</v>
      </c>
      <c r="E3383" s="7">
        <v>9219089.5081999991</v>
      </c>
      <c r="F3383" s="7"/>
      <c r="G3383" s="7"/>
      <c r="H3383" s="7"/>
      <c r="I3383" s="7"/>
      <c r="J3383" s="7"/>
      <c r="K3383" s="7">
        <v>844822</v>
      </c>
      <c r="L3383" s="7">
        <v>386655</v>
      </c>
      <c r="M3383" s="7">
        <v>1508112</v>
      </c>
      <c r="N3383" s="7">
        <v>483535</v>
      </c>
      <c r="O3383" s="7"/>
      <c r="P3383" s="7"/>
      <c r="Q3383" s="7">
        <v>2405299</v>
      </c>
      <c r="R3383" s="7">
        <v>1349400</v>
      </c>
      <c r="S3383" s="7">
        <v>353466</v>
      </c>
      <c r="T3383" s="7"/>
      <c r="U3383" s="7"/>
      <c r="V3383" s="7">
        <v>959234</v>
      </c>
      <c r="W3383" s="7">
        <v>765716</v>
      </c>
      <c r="X3383" s="7">
        <v>193518</v>
      </c>
      <c r="Y3383" s="7"/>
      <c r="Z3383" s="7">
        <v>314190</v>
      </c>
      <c r="AA3383" s="7"/>
      <c r="AB3383" s="7">
        <v>8604713</v>
      </c>
      <c r="AC3383" s="7">
        <v>430235.65</v>
      </c>
      <c r="AD3383" s="7">
        <v>184140.85819999999</v>
      </c>
    </row>
    <row r="3384" spans="1:30" s="6" customFormat="1" hidden="1">
      <c r="A3384" s="5">
        <v>3378</v>
      </c>
      <c r="B3384" s="5" t="s">
        <v>1080</v>
      </c>
      <c r="C3384" s="5" t="s">
        <v>894</v>
      </c>
      <c r="D3384" s="5" t="s">
        <v>2521</v>
      </c>
      <c r="E3384" s="7">
        <v>8082886.9506000001</v>
      </c>
      <c r="F3384" s="7">
        <v>2049634</v>
      </c>
      <c r="G3384" s="7">
        <v>1378000</v>
      </c>
      <c r="H3384" s="7">
        <v>239889</v>
      </c>
      <c r="I3384" s="7">
        <v>431745</v>
      </c>
      <c r="J3384" s="7"/>
      <c r="K3384" s="7">
        <v>629200</v>
      </c>
      <c r="L3384" s="7">
        <v>309771</v>
      </c>
      <c r="M3384" s="7">
        <v>1123200</v>
      </c>
      <c r="N3384" s="7">
        <v>387387</v>
      </c>
      <c r="O3384" s="7"/>
      <c r="P3384" s="7"/>
      <c r="Q3384" s="7">
        <v>1791400</v>
      </c>
      <c r="R3384" s="7"/>
      <c r="S3384" s="7"/>
      <c r="T3384" s="7"/>
      <c r="U3384" s="7"/>
      <c r="V3384" s="7"/>
      <c r="W3384" s="7"/>
      <c r="X3384" s="7"/>
      <c r="Y3384" s="7">
        <v>1253637</v>
      </c>
      <c r="Z3384" s="7"/>
      <c r="AA3384" s="7"/>
      <c r="AB3384" s="7">
        <v>7544229</v>
      </c>
      <c r="AC3384" s="7">
        <v>377211.45</v>
      </c>
      <c r="AD3384" s="7">
        <v>161446.5006</v>
      </c>
    </row>
    <row r="3385" spans="1:30" s="6" customFormat="1" hidden="1">
      <c r="A3385" s="5">
        <v>3379</v>
      </c>
      <c r="B3385" s="5" t="s">
        <v>1080</v>
      </c>
      <c r="C3385" s="5" t="s">
        <v>894</v>
      </c>
      <c r="D3385" s="5" t="s">
        <v>1744</v>
      </c>
      <c r="E3385" s="7">
        <v>10673093.948000001</v>
      </c>
      <c r="F3385" s="7"/>
      <c r="G3385" s="7"/>
      <c r="H3385" s="7"/>
      <c r="I3385" s="7"/>
      <c r="J3385" s="7"/>
      <c r="K3385" s="7">
        <v>849904</v>
      </c>
      <c r="L3385" s="7">
        <v>415710</v>
      </c>
      <c r="M3385" s="7">
        <v>1517184</v>
      </c>
      <c r="N3385" s="7">
        <v>519870</v>
      </c>
      <c r="O3385" s="7"/>
      <c r="P3385" s="7"/>
      <c r="Q3385" s="7">
        <v>2419768</v>
      </c>
      <c r="R3385" s="7">
        <v>1450800</v>
      </c>
      <c r="S3385" s="7"/>
      <c r="T3385" s="7"/>
      <c r="U3385" s="7"/>
      <c r="V3385" s="7">
        <v>1106214</v>
      </c>
      <c r="W3385" s="7">
        <v>882924</v>
      </c>
      <c r="X3385" s="7">
        <v>223290</v>
      </c>
      <c r="Y3385" s="7">
        <v>1682370</v>
      </c>
      <c r="Z3385" s="7"/>
      <c r="AA3385" s="7"/>
      <c r="AB3385" s="7">
        <v>9961820</v>
      </c>
      <c r="AC3385" s="7">
        <v>498091</v>
      </c>
      <c r="AD3385" s="7">
        <v>213182.94799999901</v>
      </c>
    </row>
    <row r="3386" spans="1:30" s="6" customFormat="1" hidden="1">
      <c r="A3386" s="5">
        <v>3380</v>
      </c>
      <c r="B3386" s="5" t="s">
        <v>1080</v>
      </c>
      <c r="C3386" s="5" t="s">
        <v>894</v>
      </c>
      <c r="D3386" s="5" t="s">
        <v>1771</v>
      </c>
      <c r="E3386" s="7">
        <v>10906449.1536</v>
      </c>
      <c r="F3386" s="7"/>
      <c r="G3386" s="7"/>
      <c r="H3386" s="7"/>
      <c r="I3386" s="7"/>
      <c r="J3386" s="7"/>
      <c r="K3386" s="7">
        <v>859342</v>
      </c>
      <c r="L3386" s="7">
        <v>429567</v>
      </c>
      <c r="M3386" s="7">
        <v>1534032</v>
      </c>
      <c r="N3386" s="7">
        <v>537199</v>
      </c>
      <c r="O3386" s="7"/>
      <c r="P3386" s="7"/>
      <c r="Q3386" s="7">
        <v>2446639</v>
      </c>
      <c r="R3386" s="7">
        <v>1499160</v>
      </c>
      <c r="S3386" s="7"/>
      <c r="T3386" s="7"/>
      <c r="U3386" s="7"/>
      <c r="V3386" s="7">
        <v>1135236</v>
      </c>
      <c r="W3386" s="7">
        <v>946680</v>
      </c>
      <c r="X3386" s="7">
        <v>188556</v>
      </c>
      <c r="Y3386" s="7">
        <v>1738449</v>
      </c>
      <c r="Z3386" s="7"/>
      <c r="AA3386" s="7"/>
      <c r="AB3386" s="7">
        <v>10179624</v>
      </c>
      <c r="AC3386" s="7">
        <v>508981.2</v>
      </c>
      <c r="AD3386" s="7">
        <v>217843.95359999899</v>
      </c>
    </row>
    <row r="3387" spans="1:30" s="6" customFormat="1" hidden="1">
      <c r="A3387" s="5">
        <v>3381</v>
      </c>
      <c r="B3387" s="5" t="s">
        <v>1080</v>
      </c>
      <c r="C3387" s="5" t="s">
        <v>894</v>
      </c>
      <c r="D3387" s="5" t="s">
        <v>3364</v>
      </c>
      <c r="E3387" s="7">
        <v>6336966.7240000004</v>
      </c>
      <c r="F3387" s="7"/>
      <c r="G3387" s="7"/>
      <c r="H3387" s="7"/>
      <c r="I3387" s="7"/>
      <c r="J3387" s="7"/>
      <c r="K3387" s="7">
        <v>857164</v>
      </c>
      <c r="L3387" s="7">
        <v>418392</v>
      </c>
      <c r="M3387" s="7">
        <v>1530144</v>
      </c>
      <c r="N3387" s="7">
        <v>523224</v>
      </c>
      <c r="O3387" s="7"/>
      <c r="P3387" s="7"/>
      <c r="Q3387" s="7"/>
      <c r="R3387" s="7">
        <v>1460160</v>
      </c>
      <c r="S3387" s="7"/>
      <c r="T3387" s="7"/>
      <c r="U3387" s="7"/>
      <c r="V3387" s="7">
        <v>1125576</v>
      </c>
      <c r="W3387" s="7">
        <v>937020</v>
      </c>
      <c r="X3387" s="7">
        <v>188556</v>
      </c>
      <c r="Y3387" s="7"/>
      <c r="Z3387" s="7"/>
      <c r="AA3387" s="7"/>
      <c r="AB3387" s="7">
        <v>5914660</v>
      </c>
      <c r="AC3387" s="7">
        <v>295733</v>
      </c>
      <c r="AD3387" s="7">
        <v>126573.723999999</v>
      </c>
    </row>
    <row r="3388" spans="1:30" s="6" customFormat="1" hidden="1">
      <c r="A3388" s="5">
        <v>3382</v>
      </c>
      <c r="B3388" s="5" t="s">
        <v>1080</v>
      </c>
      <c r="C3388" s="5" t="s">
        <v>894</v>
      </c>
      <c r="D3388" s="5" t="s">
        <v>2413</v>
      </c>
      <c r="E3388" s="7">
        <v>9623308.3715999909</v>
      </c>
      <c r="F3388" s="7"/>
      <c r="G3388" s="7"/>
      <c r="H3388" s="7"/>
      <c r="I3388" s="7"/>
      <c r="J3388" s="7"/>
      <c r="K3388" s="7">
        <v>862246</v>
      </c>
      <c r="L3388" s="7">
        <v>421521</v>
      </c>
      <c r="M3388" s="7">
        <v>1539216</v>
      </c>
      <c r="N3388" s="7">
        <v>527137</v>
      </c>
      <c r="O3388" s="7"/>
      <c r="P3388" s="7"/>
      <c r="Q3388" s="7">
        <v>2454907</v>
      </c>
      <c r="R3388" s="7">
        <v>1471080</v>
      </c>
      <c r="S3388" s="7"/>
      <c r="T3388" s="7"/>
      <c r="U3388" s="7"/>
      <c r="V3388" s="7"/>
      <c r="W3388" s="7"/>
      <c r="X3388" s="7"/>
      <c r="Y3388" s="7">
        <v>1705887</v>
      </c>
      <c r="Z3388" s="7"/>
      <c r="AA3388" s="7"/>
      <c r="AB3388" s="7">
        <v>8981994</v>
      </c>
      <c r="AC3388" s="7">
        <v>449099.7</v>
      </c>
      <c r="AD3388" s="7">
        <v>192214.6716</v>
      </c>
    </row>
    <row r="3389" spans="1:30" s="6" customFormat="1" hidden="1">
      <c r="A3389" s="5">
        <v>3383</v>
      </c>
      <c r="B3389" s="5" t="s">
        <v>1080</v>
      </c>
      <c r="C3389" s="5" t="s">
        <v>894</v>
      </c>
      <c r="D3389" s="5" t="s">
        <v>3162</v>
      </c>
      <c r="E3389" s="7">
        <v>9103512.2332000006</v>
      </c>
      <c r="F3389" s="7"/>
      <c r="G3389" s="7"/>
      <c r="H3389" s="7"/>
      <c r="I3389" s="7"/>
      <c r="J3389" s="7"/>
      <c r="K3389" s="7">
        <v>863940</v>
      </c>
      <c r="L3389" s="7">
        <v>437613</v>
      </c>
      <c r="M3389" s="7">
        <v>1542240</v>
      </c>
      <c r="N3389" s="7">
        <v>547261</v>
      </c>
      <c r="O3389" s="7"/>
      <c r="P3389" s="7"/>
      <c r="Q3389" s="7">
        <v>2459730</v>
      </c>
      <c r="R3389" s="7">
        <v>1527240</v>
      </c>
      <c r="S3389" s="7"/>
      <c r="T3389" s="7"/>
      <c r="U3389" s="7"/>
      <c r="V3389" s="7">
        <v>1118814</v>
      </c>
      <c r="W3389" s="7">
        <v>930258</v>
      </c>
      <c r="X3389" s="7">
        <v>188556</v>
      </c>
      <c r="Y3389" s="7"/>
      <c r="Z3389" s="7"/>
      <c r="AA3389" s="7"/>
      <c r="AB3389" s="7">
        <v>8496838</v>
      </c>
      <c r="AC3389" s="7">
        <v>424841.9</v>
      </c>
      <c r="AD3389" s="7">
        <v>181832.33319999999</v>
      </c>
    </row>
    <row r="3390" spans="1:30" s="6" customFormat="1" hidden="1">
      <c r="A3390" s="5">
        <v>3384</v>
      </c>
      <c r="B3390" s="5" t="s">
        <v>1080</v>
      </c>
      <c r="C3390" s="5" t="s">
        <v>894</v>
      </c>
      <c r="D3390" s="5" t="s">
        <v>3236</v>
      </c>
      <c r="E3390" s="7">
        <v>7562085.8389999997</v>
      </c>
      <c r="F3390" s="7"/>
      <c r="G3390" s="7"/>
      <c r="H3390" s="7"/>
      <c r="I3390" s="7"/>
      <c r="J3390" s="7"/>
      <c r="K3390" s="7">
        <v>757702</v>
      </c>
      <c r="L3390" s="7">
        <v>323628</v>
      </c>
      <c r="M3390" s="7">
        <v>1352592</v>
      </c>
      <c r="N3390" s="7">
        <v>404716</v>
      </c>
      <c r="O3390" s="7"/>
      <c r="P3390" s="7"/>
      <c r="Q3390" s="7">
        <v>2157259</v>
      </c>
      <c r="R3390" s="7">
        <v>1129440</v>
      </c>
      <c r="S3390" s="7"/>
      <c r="T3390" s="7"/>
      <c r="U3390" s="7"/>
      <c r="V3390" s="7">
        <v>932798</v>
      </c>
      <c r="W3390" s="7">
        <v>788900</v>
      </c>
      <c r="X3390" s="7">
        <v>143898</v>
      </c>
      <c r="Y3390" s="7"/>
      <c r="Z3390" s="7"/>
      <c r="AA3390" s="7"/>
      <c r="AB3390" s="7">
        <v>7058135</v>
      </c>
      <c r="AC3390" s="7">
        <v>352906.75</v>
      </c>
      <c r="AD3390" s="7">
        <v>151044.08899999899</v>
      </c>
    </row>
    <row r="3391" spans="1:30" s="6" customFormat="1" hidden="1">
      <c r="A3391" s="5">
        <v>3385</v>
      </c>
      <c r="B3391" s="5" t="s">
        <v>1080</v>
      </c>
      <c r="C3391" s="5" t="s">
        <v>894</v>
      </c>
      <c r="D3391" s="5" t="s">
        <v>3242</v>
      </c>
      <c r="E3391" s="7">
        <v>9099289.8457999993</v>
      </c>
      <c r="F3391" s="7"/>
      <c r="G3391" s="7"/>
      <c r="H3391" s="7"/>
      <c r="I3391" s="7"/>
      <c r="J3391" s="7"/>
      <c r="K3391" s="7">
        <v>869506</v>
      </c>
      <c r="L3391" s="7">
        <v>431802</v>
      </c>
      <c r="M3391" s="7">
        <v>1552176</v>
      </c>
      <c r="N3391" s="7">
        <v>539994</v>
      </c>
      <c r="O3391" s="7"/>
      <c r="P3391" s="7"/>
      <c r="Q3391" s="7">
        <v>2475577</v>
      </c>
      <c r="R3391" s="7">
        <v>1506960</v>
      </c>
      <c r="S3391" s="7"/>
      <c r="T3391" s="7"/>
      <c r="U3391" s="7"/>
      <c r="V3391" s="7">
        <v>1116882</v>
      </c>
      <c r="W3391" s="7">
        <v>928326</v>
      </c>
      <c r="X3391" s="7">
        <v>188556</v>
      </c>
      <c r="Y3391" s="7"/>
      <c r="Z3391" s="7"/>
      <c r="AA3391" s="7"/>
      <c r="AB3391" s="7">
        <v>8492897</v>
      </c>
      <c r="AC3391" s="7">
        <v>424644.85</v>
      </c>
      <c r="AD3391" s="7">
        <v>181747.9958</v>
      </c>
    </row>
    <row r="3392" spans="1:30" s="6" customFormat="1" hidden="1">
      <c r="A3392" s="5">
        <v>3386</v>
      </c>
      <c r="B3392" s="5" t="s">
        <v>1080</v>
      </c>
      <c r="C3392" s="5" t="s">
        <v>894</v>
      </c>
      <c r="D3392" s="5" t="s">
        <v>902</v>
      </c>
      <c r="E3392" s="7">
        <v>6921528.9923999999</v>
      </c>
      <c r="F3392" s="7"/>
      <c r="G3392" s="7"/>
      <c r="H3392" s="7"/>
      <c r="I3392" s="7"/>
      <c r="J3392" s="7"/>
      <c r="K3392" s="7">
        <v>640574</v>
      </c>
      <c r="L3392" s="7">
        <v>184611</v>
      </c>
      <c r="M3392" s="7">
        <v>1143504</v>
      </c>
      <c r="N3392" s="7">
        <v>230867</v>
      </c>
      <c r="O3392" s="7"/>
      <c r="P3392" s="7"/>
      <c r="Q3392" s="7">
        <v>1823783</v>
      </c>
      <c r="R3392" s="7">
        <v>644280</v>
      </c>
      <c r="S3392" s="7"/>
      <c r="T3392" s="7"/>
      <c r="U3392" s="7"/>
      <c r="V3392" s="7">
        <v>1045530</v>
      </c>
      <c r="W3392" s="7">
        <v>852012</v>
      </c>
      <c r="X3392" s="7">
        <v>193518</v>
      </c>
      <c r="Y3392" s="7">
        <v>747117</v>
      </c>
      <c r="Z3392" s="7"/>
      <c r="AA3392" s="7"/>
      <c r="AB3392" s="7">
        <v>6460266</v>
      </c>
      <c r="AC3392" s="7">
        <v>323013.3</v>
      </c>
      <c r="AD3392" s="7">
        <v>138249.6924</v>
      </c>
    </row>
    <row r="3393" spans="1:30" s="6" customFormat="1" hidden="1">
      <c r="A3393" s="5">
        <v>3387</v>
      </c>
      <c r="B3393" s="5" t="s">
        <v>1080</v>
      </c>
      <c r="C3393" s="5" t="s">
        <v>894</v>
      </c>
      <c r="D3393" s="5" t="s">
        <v>903</v>
      </c>
      <c r="E3393" s="7">
        <v>6925823.1635999996</v>
      </c>
      <c r="F3393" s="7"/>
      <c r="G3393" s="7"/>
      <c r="H3393" s="7"/>
      <c r="I3393" s="7"/>
      <c r="J3393" s="7"/>
      <c r="K3393" s="7">
        <v>643236</v>
      </c>
      <c r="L3393" s="7">
        <v>186846</v>
      </c>
      <c r="M3393" s="7">
        <v>1148256</v>
      </c>
      <c r="N3393" s="7">
        <v>233662</v>
      </c>
      <c r="O3393" s="7"/>
      <c r="P3393" s="7"/>
      <c r="Q3393" s="7">
        <v>1831362</v>
      </c>
      <c r="R3393" s="7">
        <v>652080</v>
      </c>
      <c r="S3393" s="7"/>
      <c r="T3393" s="7"/>
      <c r="U3393" s="7"/>
      <c r="V3393" s="7">
        <v>1012670</v>
      </c>
      <c r="W3393" s="7">
        <v>843962</v>
      </c>
      <c r="X3393" s="7">
        <v>168708</v>
      </c>
      <c r="Y3393" s="7">
        <v>756162</v>
      </c>
      <c r="Z3393" s="7"/>
      <c r="AA3393" s="7"/>
      <c r="AB3393" s="7">
        <v>6464274</v>
      </c>
      <c r="AC3393" s="7">
        <v>323213.7</v>
      </c>
      <c r="AD3393" s="7">
        <v>138335.46359999999</v>
      </c>
    </row>
    <row r="3394" spans="1:30" s="6" customFormat="1" hidden="1">
      <c r="A3394" s="5">
        <v>3388</v>
      </c>
      <c r="B3394" s="5" t="s">
        <v>1080</v>
      </c>
      <c r="C3394" s="5" t="s">
        <v>894</v>
      </c>
      <c r="D3394" s="5" t="s">
        <v>904</v>
      </c>
      <c r="E3394" s="7">
        <v>7178653.2070000004</v>
      </c>
      <c r="F3394" s="7"/>
      <c r="G3394" s="7"/>
      <c r="H3394" s="7"/>
      <c r="I3394" s="7"/>
      <c r="J3394" s="7"/>
      <c r="K3394" s="7">
        <v>645898</v>
      </c>
      <c r="L3394" s="7">
        <v>183270</v>
      </c>
      <c r="M3394" s="7">
        <v>1153008</v>
      </c>
      <c r="N3394" s="7">
        <v>229190</v>
      </c>
      <c r="O3394" s="7"/>
      <c r="P3394" s="7"/>
      <c r="Q3394" s="7">
        <v>1838941</v>
      </c>
      <c r="R3394" s="7">
        <v>639600</v>
      </c>
      <c r="S3394" s="7"/>
      <c r="T3394" s="7"/>
      <c r="U3394" s="7"/>
      <c r="V3394" s="7">
        <v>1028448</v>
      </c>
      <c r="W3394" s="7">
        <v>859740</v>
      </c>
      <c r="X3394" s="7">
        <v>168708</v>
      </c>
      <c r="Y3394" s="7">
        <v>741690</v>
      </c>
      <c r="Z3394" s="7">
        <v>240210</v>
      </c>
      <c r="AA3394" s="7"/>
      <c r="AB3394" s="7">
        <v>6700255</v>
      </c>
      <c r="AC3394" s="7">
        <v>335012.75</v>
      </c>
      <c r="AD3394" s="7">
        <v>143385.45699999999</v>
      </c>
    </row>
    <row r="3395" spans="1:30" s="6" customFormat="1" hidden="1">
      <c r="A3395" s="5">
        <v>3389</v>
      </c>
      <c r="B3395" s="5" t="s">
        <v>1080</v>
      </c>
      <c r="C3395" s="5" t="s">
        <v>894</v>
      </c>
      <c r="D3395" s="5" t="s">
        <v>2141</v>
      </c>
      <c r="E3395" s="7">
        <v>13457725.7605999</v>
      </c>
      <c r="F3395" s="7"/>
      <c r="G3395" s="7"/>
      <c r="H3395" s="7"/>
      <c r="I3395" s="7"/>
      <c r="J3395" s="7"/>
      <c r="K3395" s="7">
        <v>1083434</v>
      </c>
      <c r="L3395" s="7">
        <v>525672</v>
      </c>
      <c r="M3395" s="7">
        <v>1934064</v>
      </c>
      <c r="N3395" s="7">
        <v>657384</v>
      </c>
      <c r="O3395" s="7">
        <v>716320</v>
      </c>
      <c r="P3395" s="7">
        <v>597408</v>
      </c>
      <c r="Q3395" s="7">
        <v>3084653</v>
      </c>
      <c r="R3395" s="7">
        <v>1834560</v>
      </c>
      <c r="S3395" s="7"/>
      <c r="T3395" s="7"/>
      <c r="U3395" s="7"/>
      <c r="V3395" s="7"/>
      <c r="W3395" s="7"/>
      <c r="X3395" s="7"/>
      <c r="Y3395" s="7">
        <v>2127384</v>
      </c>
      <c r="Z3395" s="7"/>
      <c r="AA3395" s="7"/>
      <c r="AB3395" s="7">
        <v>12560879</v>
      </c>
      <c r="AC3395" s="7">
        <v>628043.94999999995</v>
      </c>
      <c r="AD3395" s="7">
        <v>268802.81059999898</v>
      </c>
    </row>
    <row r="3396" spans="1:30" s="6" customFormat="1" hidden="1">
      <c r="A3396" s="5">
        <v>3390</v>
      </c>
      <c r="B3396" s="5" t="s">
        <v>1080</v>
      </c>
      <c r="C3396" s="5" t="s">
        <v>894</v>
      </c>
      <c r="D3396" s="5" t="s">
        <v>1787</v>
      </c>
      <c r="E3396" s="7">
        <v>13605000.4046</v>
      </c>
      <c r="F3396" s="7"/>
      <c r="G3396" s="7"/>
      <c r="H3396" s="7"/>
      <c r="I3396" s="7"/>
      <c r="J3396" s="7"/>
      <c r="K3396" s="7">
        <v>1086338</v>
      </c>
      <c r="L3396" s="7">
        <v>531036</v>
      </c>
      <c r="M3396" s="7">
        <v>1939248</v>
      </c>
      <c r="N3396" s="7">
        <v>664092</v>
      </c>
      <c r="O3396" s="7"/>
      <c r="P3396" s="7"/>
      <c r="Q3396" s="7">
        <v>3092921</v>
      </c>
      <c r="R3396" s="7">
        <v>1853280</v>
      </c>
      <c r="S3396" s="7"/>
      <c r="T3396" s="7"/>
      <c r="U3396" s="7"/>
      <c r="V3396" s="7">
        <v>1382332</v>
      </c>
      <c r="W3396" s="7">
        <v>1104460</v>
      </c>
      <c r="X3396" s="7">
        <v>277872</v>
      </c>
      <c r="Y3396" s="7">
        <v>2149092</v>
      </c>
      <c r="Z3396" s="7"/>
      <c r="AA3396" s="7"/>
      <c r="AB3396" s="7">
        <v>12698339</v>
      </c>
      <c r="AC3396" s="7">
        <v>634916.94999999995</v>
      </c>
      <c r="AD3396" s="7">
        <v>271744.4546</v>
      </c>
    </row>
    <row r="3397" spans="1:30" s="6" customFormat="1" hidden="1">
      <c r="A3397" s="5">
        <v>3391</v>
      </c>
      <c r="B3397" s="5" t="s">
        <v>1080</v>
      </c>
      <c r="C3397" s="5" t="s">
        <v>894</v>
      </c>
      <c r="D3397" s="5" t="s">
        <v>1739</v>
      </c>
      <c r="E3397" s="7">
        <v>13559620.1862</v>
      </c>
      <c r="F3397" s="7"/>
      <c r="G3397" s="7"/>
      <c r="H3397" s="7"/>
      <c r="I3397" s="7"/>
      <c r="J3397" s="7"/>
      <c r="K3397" s="7">
        <v>1081982</v>
      </c>
      <c r="L3397" s="7">
        <v>529248</v>
      </c>
      <c r="M3397" s="7">
        <v>1931472</v>
      </c>
      <c r="N3397" s="7">
        <v>661856</v>
      </c>
      <c r="O3397" s="7"/>
      <c r="P3397" s="7"/>
      <c r="Q3397" s="7">
        <v>3080519</v>
      </c>
      <c r="R3397" s="7">
        <v>1847040</v>
      </c>
      <c r="S3397" s="7"/>
      <c r="T3397" s="7"/>
      <c r="U3397" s="7"/>
      <c r="V3397" s="7">
        <v>1382010</v>
      </c>
      <c r="W3397" s="7">
        <v>1104138</v>
      </c>
      <c r="X3397" s="7">
        <v>277872</v>
      </c>
      <c r="Y3397" s="7">
        <v>2141856</v>
      </c>
      <c r="Z3397" s="7"/>
      <c r="AA3397" s="7"/>
      <c r="AB3397" s="7">
        <v>12655983</v>
      </c>
      <c r="AC3397" s="7">
        <v>632799.15</v>
      </c>
      <c r="AD3397" s="7">
        <v>270838.03619999997</v>
      </c>
    </row>
    <row r="3398" spans="1:30" s="6" customFormat="1" hidden="1">
      <c r="A3398" s="5">
        <v>3392</v>
      </c>
      <c r="B3398" s="5" t="s">
        <v>1080</v>
      </c>
      <c r="C3398" s="5" t="s">
        <v>894</v>
      </c>
      <c r="D3398" s="5" t="s">
        <v>2142</v>
      </c>
      <c r="E3398" s="7">
        <v>13478029.862</v>
      </c>
      <c r="F3398" s="7"/>
      <c r="G3398" s="7"/>
      <c r="H3398" s="7"/>
      <c r="I3398" s="7"/>
      <c r="J3398" s="7"/>
      <c r="K3398" s="7">
        <v>1081014</v>
      </c>
      <c r="L3398" s="7">
        <v>528801</v>
      </c>
      <c r="M3398" s="7">
        <v>1929744</v>
      </c>
      <c r="N3398" s="7">
        <v>661297</v>
      </c>
      <c r="O3398" s="7">
        <v>714720</v>
      </c>
      <c r="P3398" s="7">
        <v>600964</v>
      </c>
      <c r="Q3398" s="7">
        <v>3077763</v>
      </c>
      <c r="R3398" s="7">
        <v>1845480</v>
      </c>
      <c r="S3398" s="7"/>
      <c r="T3398" s="7"/>
      <c r="U3398" s="7"/>
      <c r="V3398" s="7"/>
      <c r="W3398" s="7"/>
      <c r="X3398" s="7"/>
      <c r="Y3398" s="7">
        <v>2140047</v>
      </c>
      <c r="Z3398" s="7"/>
      <c r="AA3398" s="7"/>
      <c r="AB3398" s="7">
        <v>12579830</v>
      </c>
      <c r="AC3398" s="7">
        <v>628991.5</v>
      </c>
      <c r="AD3398" s="7">
        <v>269208.36199999898</v>
      </c>
    </row>
    <row r="3399" spans="1:30" s="6" customFormat="1" hidden="1">
      <c r="A3399" s="5">
        <v>3393</v>
      </c>
      <c r="B3399" s="5" t="s">
        <v>1080</v>
      </c>
      <c r="C3399" s="5" t="s">
        <v>894</v>
      </c>
      <c r="D3399" s="5" t="s">
        <v>2143</v>
      </c>
      <c r="E3399" s="7">
        <v>13513928.190400001</v>
      </c>
      <c r="F3399" s="7"/>
      <c r="G3399" s="7"/>
      <c r="H3399" s="7"/>
      <c r="I3399" s="7"/>
      <c r="J3399" s="7"/>
      <c r="K3399" s="7">
        <v>1086338</v>
      </c>
      <c r="L3399" s="7">
        <v>528801</v>
      </c>
      <c r="M3399" s="7">
        <v>1939248</v>
      </c>
      <c r="N3399" s="7">
        <v>661297</v>
      </c>
      <c r="O3399" s="7">
        <v>718240</v>
      </c>
      <c r="P3399" s="7">
        <v>600964</v>
      </c>
      <c r="Q3399" s="7">
        <v>3092921</v>
      </c>
      <c r="R3399" s="7">
        <v>1845480</v>
      </c>
      <c r="S3399" s="7"/>
      <c r="T3399" s="7"/>
      <c r="U3399" s="7"/>
      <c r="V3399" s="7"/>
      <c r="W3399" s="7"/>
      <c r="X3399" s="7"/>
      <c r="Y3399" s="7">
        <v>2140047</v>
      </c>
      <c r="Z3399" s="7"/>
      <c r="AA3399" s="7"/>
      <c r="AB3399" s="7">
        <v>12613336</v>
      </c>
      <c r="AC3399" s="7">
        <v>630666.80000000005</v>
      </c>
      <c r="AD3399" s="7">
        <v>269925.39039999997</v>
      </c>
    </row>
    <row r="3400" spans="1:30" s="6" customFormat="1" hidden="1">
      <c r="A3400" s="5">
        <v>3394</v>
      </c>
      <c r="B3400" s="5" t="s">
        <v>1080</v>
      </c>
      <c r="C3400" s="5" t="s">
        <v>894</v>
      </c>
      <c r="D3400" s="5" t="s">
        <v>3271</v>
      </c>
      <c r="E3400" s="7">
        <v>11271211.5692</v>
      </c>
      <c r="F3400" s="7"/>
      <c r="G3400" s="7"/>
      <c r="H3400" s="7"/>
      <c r="I3400" s="7"/>
      <c r="J3400" s="7"/>
      <c r="K3400" s="7">
        <v>1086580</v>
      </c>
      <c r="L3400" s="7">
        <v>518073</v>
      </c>
      <c r="M3400" s="7">
        <v>1939680</v>
      </c>
      <c r="N3400" s="7">
        <v>647881</v>
      </c>
      <c r="O3400" s="7"/>
      <c r="P3400" s="7"/>
      <c r="Q3400" s="7">
        <v>3093610</v>
      </c>
      <c r="R3400" s="7">
        <v>1808040</v>
      </c>
      <c r="S3400" s="7"/>
      <c r="T3400" s="7"/>
      <c r="U3400" s="7"/>
      <c r="V3400" s="7">
        <v>1426214</v>
      </c>
      <c r="W3400" s="7">
        <v>1108646</v>
      </c>
      <c r="X3400" s="7">
        <v>317568</v>
      </c>
      <c r="Y3400" s="7"/>
      <c r="Z3400" s="7"/>
      <c r="AA3400" s="7"/>
      <c r="AB3400" s="7">
        <v>10520078</v>
      </c>
      <c r="AC3400" s="7">
        <v>526003.9</v>
      </c>
      <c r="AD3400" s="7">
        <v>225129.66919999901</v>
      </c>
    </row>
    <row r="3401" spans="1:30" s="6" customFormat="1" hidden="1">
      <c r="A3401" s="5">
        <v>3395</v>
      </c>
      <c r="B3401" s="5" t="s">
        <v>1080</v>
      </c>
      <c r="C3401" s="5" t="s">
        <v>894</v>
      </c>
      <c r="D3401" s="5" t="s">
        <v>3272</v>
      </c>
      <c r="E3401" s="7">
        <v>11575799.8752</v>
      </c>
      <c r="F3401" s="7"/>
      <c r="G3401" s="7"/>
      <c r="H3401" s="7"/>
      <c r="I3401" s="7"/>
      <c r="J3401" s="7"/>
      <c r="K3401" s="7">
        <v>1137884</v>
      </c>
      <c r="L3401" s="7">
        <v>531483</v>
      </c>
      <c r="M3401" s="7">
        <v>2031264</v>
      </c>
      <c r="N3401" s="7">
        <v>664651</v>
      </c>
      <c r="O3401" s="7"/>
      <c r="P3401" s="7"/>
      <c r="Q3401" s="7">
        <v>3239678</v>
      </c>
      <c r="R3401" s="7">
        <v>1854840</v>
      </c>
      <c r="S3401" s="7"/>
      <c r="T3401" s="7"/>
      <c r="U3401" s="7"/>
      <c r="V3401" s="7">
        <v>1344568</v>
      </c>
      <c r="W3401" s="7">
        <v>1106392</v>
      </c>
      <c r="X3401" s="7">
        <v>238176</v>
      </c>
      <c r="Y3401" s="7"/>
      <c r="Z3401" s="7"/>
      <c r="AA3401" s="7"/>
      <c r="AB3401" s="7">
        <v>10804368</v>
      </c>
      <c r="AC3401" s="7">
        <v>540218.4</v>
      </c>
      <c r="AD3401" s="7">
        <v>231213.47519999999</v>
      </c>
    </row>
    <row r="3402" spans="1:30" s="6" customFormat="1" hidden="1">
      <c r="A3402" s="5">
        <v>3396</v>
      </c>
      <c r="B3402" s="5" t="s">
        <v>1080</v>
      </c>
      <c r="C3402" s="5" t="s">
        <v>894</v>
      </c>
      <c r="D3402" s="5" t="s">
        <v>1740</v>
      </c>
      <c r="E3402" s="7">
        <v>13710706.871400001</v>
      </c>
      <c r="F3402" s="7"/>
      <c r="G3402" s="7"/>
      <c r="H3402" s="7"/>
      <c r="I3402" s="7"/>
      <c r="J3402" s="7"/>
      <c r="K3402" s="7">
        <v>1119734</v>
      </c>
      <c r="L3402" s="7">
        <v>522096</v>
      </c>
      <c r="M3402" s="7">
        <v>1998864</v>
      </c>
      <c r="N3402" s="7">
        <v>652912</v>
      </c>
      <c r="O3402" s="7"/>
      <c r="P3402" s="7"/>
      <c r="Q3402" s="7">
        <v>3188003</v>
      </c>
      <c r="R3402" s="7">
        <v>1822080</v>
      </c>
      <c r="S3402" s="7"/>
      <c r="T3402" s="7"/>
      <c r="U3402" s="7"/>
      <c r="V3402" s="7">
        <v>1380400</v>
      </c>
      <c r="W3402" s="7">
        <v>1102528</v>
      </c>
      <c r="X3402" s="7">
        <v>277872</v>
      </c>
      <c r="Y3402" s="7">
        <v>2112912</v>
      </c>
      <c r="Z3402" s="7"/>
      <c r="AA3402" s="7"/>
      <c r="AB3402" s="7">
        <v>12797001</v>
      </c>
      <c r="AC3402" s="7">
        <v>639850.05000000005</v>
      </c>
      <c r="AD3402" s="7">
        <v>273855.82139999903</v>
      </c>
    </row>
    <row r="3403" spans="1:30" s="6" customFormat="1" hidden="1">
      <c r="A3403" s="5">
        <v>3397</v>
      </c>
      <c r="B3403" s="5" t="s">
        <v>1080</v>
      </c>
      <c r="C3403" s="5" t="s">
        <v>894</v>
      </c>
      <c r="D3403" s="5" t="s">
        <v>3219</v>
      </c>
      <c r="E3403" s="7">
        <v>6269015.3218</v>
      </c>
      <c r="F3403" s="7"/>
      <c r="G3403" s="7"/>
      <c r="H3403" s="7"/>
      <c r="I3403" s="7"/>
      <c r="J3403" s="7"/>
      <c r="K3403" s="7">
        <v>640574</v>
      </c>
      <c r="L3403" s="7">
        <v>184611</v>
      </c>
      <c r="M3403" s="7">
        <v>1143504</v>
      </c>
      <c r="N3403" s="7">
        <v>230867</v>
      </c>
      <c r="O3403" s="7"/>
      <c r="P3403" s="7"/>
      <c r="Q3403" s="7">
        <v>1823783</v>
      </c>
      <c r="R3403" s="7">
        <v>644280</v>
      </c>
      <c r="S3403" s="7"/>
      <c r="T3403" s="7"/>
      <c r="U3403" s="7"/>
      <c r="V3403" s="7">
        <v>945388</v>
      </c>
      <c r="W3403" s="7">
        <v>751870</v>
      </c>
      <c r="X3403" s="7">
        <v>193518</v>
      </c>
      <c r="Y3403" s="7"/>
      <c r="Z3403" s="7">
        <v>238230</v>
      </c>
      <c r="AA3403" s="7"/>
      <c r="AB3403" s="7">
        <v>5851237</v>
      </c>
      <c r="AC3403" s="7">
        <v>292561.84999999998</v>
      </c>
      <c r="AD3403" s="7">
        <v>125216.4718</v>
      </c>
    </row>
    <row r="3404" spans="1:30" s="6" customFormat="1" hidden="1">
      <c r="A3404" s="5">
        <v>3398</v>
      </c>
      <c r="B3404" s="5" t="s">
        <v>1080</v>
      </c>
      <c r="C3404" s="5" t="s">
        <v>894</v>
      </c>
      <c r="D3404" s="5" t="s">
        <v>1253</v>
      </c>
      <c r="E3404" s="7">
        <v>15375758.897399999</v>
      </c>
      <c r="F3404" s="7"/>
      <c r="G3404" s="7"/>
      <c r="H3404" s="7"/>
      <c r="I3404" s="7"/>
      <c r="J3404" s="7"/>
      <c r="K3404" s="7">
        <v>1127720</v>
      </c>
      <c r="L3404" s="7">
        <v>528801</v>
      </c>
      <c r="M3404" s="7">
        <v>2013120</v>
      </c>
      <c r="N3404" s="7">
        <v>661297</v>
      </c>
      <c r="O3404" s="7">
        <v>745600</v>
      </c>
      <c r="P3404" s="7">
        <v>600964</v>
      </c>
      <c r="Q3404" s="7">
        <v>3210740</v>
      </c>
      <c r="R3404" s="7">
        <v>1845480</v>
      </c>
      <c r="S3404" s="7"/>
      <c r="T3404" s="7"/>
      <c r="U3404" s="7"/>
      <c r="V3404" s="7">
        <v>1477322</v>
      </c>
      <c r="W3404" s="7">
        <v>1199450</v>
      </c>
      <c r="X3404" s="7">
        <v>277872</v>
      </c>
      <c r="Y3404" s="7">
        <v>2140047</v>
      </c>
      <c r="Z3404" s="7"/>
      <c r="AA3404" s="7"/>
      <c r="AB3404" s="7">
        <v>14351091</v>
      </c>
      <c r="AC3404" s="7">
        <v>717554.55</v>
      </c>
      <c r="AD3404" s="7">
        <v>307113.34739999898</v>
      </c>
    </row>
    <row r="3405" spans="1:30" s="6" customFormat="1" hidden="1">
      <c r="A3405" s="5">
        <v>3399</v>
      </c>
      <c r="B3405" s="5" t="s">
        <v>1080</v>
      </c>
      <c r="C3405" s="5" t="s">
        <v>894</v>
      </c>
      <c r="D3405" s="5" t="s">
        <v>1794</v>
      </c>
      <c r="E3405" s="7">
        <v>10789406.203400001</v>
      </c>
      <c r="F3405" s="7"/>
      <c r="G3405" s="7"/>
      <c r="H3405" s="7"/>
      <c r="I3405" s="7"/>
      <c r="J3405" s="7"/>
      <c r="K3405" s="7">
        <v>864424</v>
      </c>
      <c r="L3405" s="7">
        <v>421521</v>
      </c>
      <c r="M3405" s="7">
        <v>1543104</v>
      </c>
      <c r="N3405" s="7">
        <v>527137</v>
      </c>
      <c r="O3405" s="7"/>
      <c r="P3405" s="7"/>
      <c r="Q3405" s="7">
        <v>2461108</v>
      </c>
      <c r="R3405" s="7">
        <v>1471080</v>
      </c>
      <c r="S3405" s="7"/>
      <c r="T3405" s="7"/>
      <c r="U3405" s="7"/>
      <c r="V3405" s="7">
        <v>1076120</v>
      </c>
      <c r="W3405" s="7">
        <v>882602</v>
      </c>
      <c r="X3405" s="7">
        <v>193518</v>
      </c>
      <c r="Y3405" s="7">
        <v>1705887</v>
      </c>
      <c r="Z3405" s="7"/>
      <c r="AA3405" s="7"/>
      <c r="AB3405" s="7">
        <v>10070381</v>
      </c>
      <c r="AC3405" s="7">
        <v>503519.05</v>
      </c>
      <c r="AD3405" s="7">
        <v>215506.15339999899</v>
      </c>
    </row>
    <row r="3406" spans="1:30" s="6" customFormat="1" hidden="1">
      <c r="A3406" s="5">
        <v>3400</v>
      </c>
      <c r="B3406" s="5" t="s">
        <v>1080</v>
      </c>
      <c r="C3406" s="5" t="s">
        <v>894</v>
      </c>
      <c r="D3406" s="5" t="s">
        <v>905</v>
      </c>
      <c r="E3406" s="7">
        <v>6998008.7385999998</v>
      </c>
      <c r="F3406" s="7"/>
      <c r="G3406" s="7"/>
      <c r="H3406" s="7"/>
      <c r="I3406" s="7"/>
      <c r="J3406" s="7"/>
      <c r="K3406" s="7">
        <v>632104</v>
      </c>
      <c r="L3406" s="7">
        <v>183717</v>
      </c>
      <c r="M3406" s="7">
        <v>1128384</v>
      </c>
      <c r="N3406" s="7">
        <v>229749</v>
      </c>
      <c r="O3406" s="7"/>
      <c r="P3406" s="7"/>
      <c r="Q3406" s="7">
        <v>1799668</v>
      </c>
      <c r="R3406" s="7">
        <v>641160</v>
      </c>
      <c r="S3406" s="7"/>
      <c r="T3406" s="7"/>
      <c r="U3406" s="7"/>
      <c r="V3406" s="7">
        <v>938288</v>
      </c>
      <c r="W3406" s="7">
        <v>769580</v>
      </c>
      <c r="X3406" s="7">
        <v>168708</v>
      </c>
      <c r="Y3406" s="7">
        <v>743499</v>
      </c>
      <c r="Z3406" s="7">
        <v>235080</v>
      </c>
      <c r="AA3406" s="7"/>
      <c r="AB3406" s="7">
        <v>6531649</v>
      </c>
      <c r="AC3406" s="7">
        <v>326582.45</v>
      </c>
      <c r="AD3406" s="7">
        <v>139777.2886</v>
      </c>
    </row>
    <row r="3407" spans="1:30" s="6" customFormat="1" hidden="1">
      <c r="A3407" s="5">
        <v>3401</v>
      </c>
      <c r="B3407" s="5" t="s">
        <v>1080</v>
      </c>
      <c r="C3407" s="5" t="s">
        <v>894</v>
      </c>
      <c r="D3407" s="5" t="s">
        <v>1732</v>
      </c>
      <c r="E3407" s="7">
        <v>7968223.5797999902</v>
      </c>
      <c r="F3407" s="7"/>
      <c r="G3407" s="7"/>
      <c r="H3407" s="7"/>
      <c r="I3407" s="7"/>
      <c r="J3407" s="7"/>
      <c r="K3407" s="7">
        <v>633556</v>
      </c>
      <c r="L3407" s="7">
        <v>301725</v>
      </c>
      <c r="M3407" s="7">
        <v>1130976</v>
      </c>
      <c r="N3407" s="7">
        <v>377325</v>
      </c>
      <c r="O3407" s="7"/>
      <c r="P3407" s="7"/>
      <c r="Q3407" s="7">
        <v>1803802</v>
      </c>
      <c r="R3407" s="7">
        <v>1053000</v>
      </c>
      <c r="S3407" s="7"/>
      <c r="T3407" s="7"/>
      <c r="U3407" s="7"/>
      <c r="V3407" s="7">
        <v>915748</v>
      </c>
      <c r="W3407" s="7">
        <v>747040</v>
      </c>
      <c r="X3407" s="7">
        <v>168708</v>
      </c>
      <c r="Y3407" s="7">
        <v>1221075</v>
      </c>
      <c r="Z3407" s="7"/>
      <c r="AA3407" s="7"/>
      <c r="AB3407" s="7">
        <v>7437207</v>
      </c>
      <c r="AC3407" s="7">
        <v>371860.35</v>
      </c>
      <c r="AD3407" s="7">
        <v>159156.2298</v>
      </c>
    </row>
    <row r="3408" spans="1:30" s="6" customFormat="1" hidden="1">
      <c r="A3408" s="5">
        <v>3402</v>
      </c>
      <c r="B3408" s="5" t="s">
        <v>1080</v>
      </c>
      <c r="C3408" s="5" t="s">
        <v>894</v>
      </c>
      <c r="D3408" s="5" t="s">
        <v>1733</v>
      </c>
      <c r="E3408" s="7">
        <v>8066157.0395999998</v>
      </c>
      <c r="F3408" s="7"/>
      <c r="G3408" s="7"/>
      <c r="H3408" s="7"/>
      <c r="I3408" s="7"/>
      <c r="J3408" s="7"/>
      <c r="K3408" s="7">
        <v>627264</v>
      </c>
      <c r="L3408" s="7">
        <v>309324</v>
      </c>
      <c r="M3408" s="7">
        <v>1119744</v>
      </c>
      <c r="N3408" s="7">
        <v>386828</v>
      </c>
      <c r="O3408" s="7"/>
      <c r="P3408" s="7"/>
      <c r="Q3408" s="7">
        <v>1785888</v>
      </c>
      <c r="R3408" s="7">
        <v>1079520</v>
      </c>
      <c r="S3408" s="7"/>
      <c r="T3408" s="7"/>
      <c r="U3408" s="7"/>
      <c r="V3408" s="7">
        <v>968218</v>
      </c>
      <c r="W3408" s="7">
        <v>824320</v>
      </c>
      <c r="X3408" s="7">
        <v>143898</v>
      </c>
      <c r="Y3408" s="7">
        <v>1251828</v>
      </c>
      <c r="Z3408" s="7"/>
      <c r="AA3408" s="7"/>
      <c r="AB3408" s="7">
        <v>7528614</v>
      </c>
      <c r="AC3408" s="7">
        <v>376430.7</v>
      </c>
      <c r="AD3408" s="7">
        <v>161112.33959999899</v>
      </c>
    </row>
    <row r="3409" spans="1:30" s="6" customFormat="1" hidden="1">
      <c r="A3409" s="5">
        <v>3403</v>
      </c>
      <c r="B3409" s="5" t="s">
        <v>1080</v>
      </c>
      <c r="C3409" s="5" t="s">
        <v>906</v>
      </c>
      <c r="D3409" s="5" t="s">
        <v>2120</v>
      </c>
      <c r="E3409" s="7">
        <v>41765252.658799998</v>
      </c>
      <c r="F3409" s="7">
        <v>9153215</v>
      </c>
      <c r="G3409" s="7">
        <v>5113970</v>
      </c>
      <c r="H3409" s="7">
        <v>239889</v>
      </c>
      <c r="I3409" s="7">
        <v>3799356</v>
      </c>
      <c r="J3409" s="7"/>
      <c r="K3409" s="7">
        <v>2335058</v>
      </c>
      <c r="L3409" s="7">
        <v>1016925</v>
      </c>
      <c r="M3409" s="7">
        <v>4168368</v>
      </c>
      <c r="N3409" s="7">
        <v>1271725</v>
      </c>
      <c r="O3409" s="7">
        <v>1543840</v>
      </c>
      <c r="P3409" s="7">
        <v>1155700</v>
      </c>
      <c r="Q3409" s="7">
        <v>6648161</v>
      </c>
      <c r="R3409" s="7">
        <v>3549000</v>
      </c>
      <c r="S3409" s="7"/>
      <c r="T3409" s="7"/>
      <c r="U3409" s="7"/>
      <c r="V3409" s="7"/>
      <c r="W3409" s="7"/>
      <c r="X3409" s="7"/>
      <c r="Y3409" s="7">
        <v>8139950</v>
      </c>
      <c r="Z3409" s="7"/>
      <c r="AA3409" s="7"/>
      <c r="AB3409" s="7">
        <v>38981942</v>
      </c>
      <c r="AC3409" s="7">
        <v>1949097.1</v>
      </c>
      <c r="AD3409" s="7">
        <v>834213.5588</v>
      </c>
    </row>
    <row r="3410" spans="1:30" s="6" customFormat="1" hidden="1">
      <c r="A3410" s="5">
        <v>3404</v>
      </c>
      <c r="B3410" s="5" t="s">
        <v>1080</v>
      </c>
      <c r="C3410" s="5" t="s">
        <v>906</v>
      </c>
      <c r="D3410" s="5" t="s">
        <v>2520</v>
      </c>
      <c r="E3410" s="7">
        <v>9812145.8357999995</v>
      </c>
      <c r="F3410" s="7">
        <v>2109524</v>
      </c>
      <c r="G3410" s="7">
        <v>1437890</v>
      </c>
      <c r="H3410" s="7">
        <v>239889</v>
      </c>
      <c r="I3410" s="7">
        <v>431745</v>
      </c>
      <c r="J3410" s="7"/>
      <c r="K3410" s="7">
        <v>656546</v>
      </c>
      <c r="L3410" s="7">
        <v>326757</v>
      </c>
      <c r="M3410" s="7">
        <v>1172016</v>
      </c>
      <c r="N3410" s="7">
        <v>408629</v>
      </c>
      <c r="O3410" s="7"/>
      <c r="P3410" s="7"/>
      <c r="Q3410" s="7">
        <v>1869257</v>
      </c>
      <c r="R3410" s="7"/>
      <c r="S3410" s="7"/>
      <c r="T3410" s="7"/>
      <c r="U3410" s="7"/>
      <c r="V3410" s="7"/>
      <c r="W3410" s="7"/>
      <c r="X3410" s="7"/>
      <c r="Y3410" s="7">
        <v>2615518</v>
      </c>
      <c r="Z3410" s="7"/>
      <c r="AA3410" s="7"/>
      <c r="AB3410" s="7">
        <v>9158247</v>
      </c>
      <c r="AC3410" s="7">
        <v>457912.35</v>
      </c>
      <c r="AD3410" s="7">
        <v>195986.48579999999</v>
      </c>
    </row>
    <row r="3411" spans="1:30" s="6" customFormat="1" hidden="1">
      <c r="A3411" s="5">
        <v>3405</v>
      </c>
      <c r="B3411" s="5" t="s">
        <v>1080</v>
      </c>
      <c r="C3411" s="5" t="s">
        <v>906</v>
      </c>
      <c r="D3411" s="5" t="s">
        <v>2138</v>
      </c>
      <c r="E3411" s="7">
        <v>9862959.1235999893</v>
      </c>
      <c r="F3411" s="7"/>
      <c r="G3411" s="7"/>
      <c r="H3411" s="7"/>
      <c r="I3411" s="7"/>
      <c r="J3411" s="7"/>
      <c r="K3411" s="7">
        <v>639364</v>
      </c>
      <c r="L3411" s="7">
        <v>348213</v>
      </c>
      <c r="M3411" s="7">
        <v>1141344</v>
      </c>
      <c r="N3411" s="7">
        <v>435461</v>
      </c>
      <c r="O3411" s="7">
        <v>422720</v>
      </c>
      <c r="P3411" s="7">
        <v>395732</v>
      </c>
      <c r="Q3411" s="7">
        <v>1820338</v>
      </c>
      <c r="R3411" s="7">
        <v>1215240</v>
      </c>
      <c r="S3411" s="7"/>
      <c r="T3411" s="7"/>
      <c r="U3411" s="7"/>
      <c r="V3411" s="7"/>
      <c r="W3411" s="7"/>
      <c r="X3411" s="7"/>
      <c r="Y3411" s="7">
        <v>2787262</v>
      </c>
      <c r="Z3411" s="7"/>
      <c r="AA3411" s="7"/>
      <c r="AB3411" s="7">
        <v>9205674</v>
      </c>
      <c r="AC3411" s="7">
        <v>460283.7</v>
      </c>
      <c r="AD3411" s="7">
        <v>197001.42359999899</v>
      </c>
    </row>
    <row r="3412" spans="1:30" s="6" customFormat="1" hidden="1">
      <c r="A3412" s="5">
        <v>3406</v>
      </c>
      <c r="B3412" s="5" t="s">
        <v>1080</v>
      </c>
      <c r="C3412" s="5" t="s">
        <v>906</v>
      </c>
      <c r="D3412" s="5" t="s">
        <v>4173</v>
      </c>
      <c r="E3412" s="7">
        <v>1507483.3707999999</v>
      </c>
      <c r="F3412" s="7"/>
      <c r="G3412" s="7"/>
      <c r="H3412" s="7"/>
      <c r="I3412" s="7"/>
      <c r="J3412" s="7"/>
      <c r="K3412" s="7">
        <v>174724</v>
      </c>
      <c r="L3412" s="7"/>
      <c r="M3412" s="7"/>
      <c r="N3412" s="7"/>
      <c r="O3412" s="7">
        <v>115520</v>
      </c>
      <c r="P3412" s="7"/>
      <c r="Q3412" s="7">
        <v>497458</v>
      </c>
      <c r="R3412" s="7">
        <v>619320</v>
      </c>
      <c r="S3412" s="7"/>
      <c r="T3412" s="7"/>
      <c r="U3412" s="7"/>
      <c r="V3412" s="7"/>
      <c r="W3412" s="7"/>
      <c r="X3412" s="7"/>
      <c r="Y3412" s="7"/>
      <c r="Z3412" s="7"/>
      <c r="AA3412" s="7"/>
      <c r="AB3412" s="7">
        <v>1407022</v>
      </c>
      <c r="AC3412" s="7">
        <v>70351.100000000006</v>
      </c>
      <c r="AD3412" s="7">
        <v>30110.270799999998</v>
      </c>
    </row>
    <row r="3413" spans="1:30" s="6" customFormat="1" hidden="1">
      <c r="A3413" s="5">
        <v>3407</v>
      </c>
      <c r="B3413" s="5" t="s">
        <v>1080</v>
      </c>
      <c r="C3413" s="5" t="s">
        <v>906</v>
      </c>
      <c r="D3413" s="5" t="s">
        <v>4157</v>
      </c>
      <c r="E3413" s="7">
        <v>720315.07679999899</v>
      </c>
      <c r="F3413" s="7"/>
      <c r="G3413" s="7"/>
      <c r="H3413" s="7"/>
      <c r="I3413" s="7"/>
      <c r="J3413" s="7"/>
      <c r="K3413" s="7"/>
      <c r="L3413" s="7"/>
      <c r="M3413" s="7"/>
      <c r="N3413" s="7"/>
      <c r="O3413" s="7"/>
      <c r="P3413" s="7"/>
      <c r="Q3413" s="7"/>
      <c r="R3413" s="7"/>
      <c r="S3413" s="7"/>
      <c r="T3413" s="7"/>
      <c r="U3413" s="7"/>
      <c r="V3413" s="7">
        <v>672312</v>
      </c>
      <c r="W3413" s="7">
        <v>548262</v>
      </c>
      <c r="X3413" s="7">
        <v>124050</v>
      </c>
      <c r="Y3413" s="7"/>
      <c r="Z3413" s="7"/>
      <c r="AA3413" s="7"/>
      <c r="AB3413" s="7">
        <v>672312</v>
      </c>
      <c r="AC3413" s="7">
        <v>33615.599999999999</v>
      </c>
      <c r="AD3413" s="7">
        <v>14387.4767999999</v>
      </c>
    </row>
    <row r="3414" spans="1:30" s="6" customFormat="1" hidden="1">
      <c r="A3414" s="5">
        <v>3408</v>
      </c>
      <c r="B3414" s="5" t="s">
        <v>1080</v>
      </c>
      <c r="C3414" s="5" t="s">
        <v>906</v>
      </c>
      <c r="D3414" s="5" t="s">
        <v>3609</v>
      </c>
      <c r="E3414" s="7">
        <v>10123956.449200001</v>
      </c>
      <c r="F3414" s="7"/>
      <c r="G3414" s="7"/>
      <c r="H3414" s="7"/>
      <c r="I3414" s="7"/>
      <c r="J3414" s="7"/>
      <c r="K3414" s="7">
        <v>1013012</v>
      </c>
      <c r="L3414" s="7">
        <v>447000</v>
      </c>
      <c r="M3414" s="7">
        <v>1808352</v>
      </c>
      <c r="N3414" s="7">
        <v>559000</v>
      </c>
      <c r="O3414" s="7">
        <v>669760</v>
      </c>
      <c r="P3414" s="7">
        <v>508000</v>
      </c>
      <c r="Q3414" s="7">
        <v>2884154</v>
      </c>
      <c r="R3414" s="7">
        <v>1560000</v>
      </c>
      <c r="S3414" s="7"/>
      <c r="T3414" s="7"/>
      <c r="U3414" s="7"/>
      <c r="V3414" s="7"/>
      <c r="W3414" s="7"/>
      <c r="X3414" s="7"/>
      <c r="Y3414" s="7"/>
      <c r="Z3414" s="7"/>
      <c r="AA3414" s="7"/>
      <c r="AB3414" s="7">
        <v>9449278</v>
      </c>
      <c r="AC3414" s="7">
        <v>472463.9</v>
      </c>
      <c r="AD3414" s="7">
        <v>202214.54919999899</v>
      </c>
    </row>
    <row r="3415" spans="1:30" s="6" customFormat="1" hidden="1">
      <c r="A3415" s="5">
        <v>3409</v>
      </c>
      <c r="B3415" s="5" t="s">
        <v>1080</v>
      </c>
      <c r="C3415" s="5" t="s">
        <v>906</v>
      </c>
      <c r="D3415" s="5" t="s">
        <v>4141</v>
      </c>
      <c r="E3415" s="7">
        <v>20299737.5878</v>
      </c>
      <c r="F3415" s="7"/>
      <c r="G3415" s="7"/>
      <c r="H3415" s="7"/>
      <c r="I3415" s="7"/>
      <c r="J3415" s="7"/>
      <c r="K3415" s="7"/>
      <c r="L3415" s="7"/>
      <c r="M3415" s="7"/>
      <c r="N3415" s="7"/>
      <c r="O3415" s="7"/>
      <c r="P3415" s="7"/>
      <c r="Q3415" s="7">
        <v>9422764</v>
      </c>
      <c r="R3415" s="7">
        <v>4410120</v>
      </c>
      <c r="S3415" s="7"/>
      <c r="T3415" s="7"/>
      <c r="U3415" s="7"/>
      <c r="V3415" s="7"/>
      <c r="W3415" s="7"/>
      <c r="X3415" s="7"/>
      <c r="Y3415" s="7">
        <v>5114043</v>
      </c>
      <c r="Z3415" s="7"/>
      <c r="AA3415" s="7"/>
      <c r="AB3415" s="7">
        <v>18946927</v>
      </c>
      <c r="AC3415" s="7">
        <v>947346.35</v>
      </c>
      <c r="AD3415" s="7">
        <v>405464.2378</v>
      </c>
    </row>
    <row r="3416" spans="1:30" s="6" customFormat="1" hidden="1">
      <c r="A3416" s="5">
        <v>3410</v>
      </c>
      <c r="B3416" s="5" t="s">
        <v>1080</v>
      </c>
      <c r="C3416" s="5" t="s">
        <v>906</v>
      </c>
      <c r="D3416" s="5" t="s">
        <v>3325</v>
      </c>
      <c r="E3416" s="7">
        <v>5915221.8993999902</v>
      </c>
      <c r="F3416" s="7"/>
      <c r="G3416" s="7"/>
      <c r="H3416" s="7"/>
      <c r="I3416" s="7"/>
      <c r="J3416" s="7"/>
      <c r="K3416" s="7">
        <v>706640</v>
      </c>
      <c r="L3416" s="7">
        <v>410793</v>
      </c>
      <c r="M3416" s="7"/>
      <c r="N3416" s="7"/>
      <c r="O3416" s="7">
        <v>467200</v>
      </c>
      <c r="P3416" s="7">
        <v>466852</v>
      </c>
      <c r="Q3416" s="7"/>
      <c r="R3416" s="7">
        <v>1433640</v>
      </c>
      <c r="S3416" s="7"/>
      <c r="T3416" s="7"/>
      <c r="U3416" s="7"/>
      <c r="V3416" s="7">
        <v>2035896</v>
      </c>
      <c r="W3416" s="7">
        <v>1847340</v>
      </c>
      <c r="X3416" s="7">
        <v>188556</v>
      </c>
      <c r="Y3416" s="7"/>
      <c r="Z3416" s="7"/>
      <c r="AA3416" s="7"/>
      <c r="AB3416" s="7">
        <v>5521021</v>
      </c>
      <c r="AC3416" s="7">
        <v>276051.05</v>
      </c>
      <c r="AD3416" s="7">
        <v>118149.849399999</v>
      </c>
    </row>
    <row r="3417" spans="1:30" s="6" customFormat="1" hidden="1">
      <c r="A3417" s="5">
        <v>3411</v>
      </c>
      <c r="B3417" s="5" t="s">
        <v>1080</v>
      </c>
      <c r="C3417" s="5" t="s">
        <v>906</v>
      </c>
      <c r="D3417" s="5" t="s">
        <v>2900</v>
      </c>
      <c r="E3417" s="7">
        <v>8459977.966</v>
      </c>
      <c r="F3417" s="7"/>
      <c r="G3417" s="7"/>
      <c r="H3417" s="7"/>
      <c r="I3417" s="7"/>
      <c r="J3417" s="7"/>
      <c r="K3417" s="7">
        <v>701800</v>
      </c>
      <c r="L3417" s="7">
        <v>413028</v>
      </c>
      <c r="M3417" s="7"/>
      <c r="N3417" s="7"/>
      <c r="O3417" s="7">
        <v>464000</v>
      </c>
      <c r="P3417" s="7">
        <v>469392</v>
      </c>
      <c r="Q3417" s="7">
        <v>1998100</v>
      </c>
      <c r="R3417" s="7">
        <v>1441440</v>
      </c>
      <c r="S3417" s="7"/>
      <c r="T3417" s="7"/>
      <c r="U3417" s="7"/>
      <c r="V3417" s="7">
        <v>2087694</v>
      </c>
      <c r="W3417" s="7">
        <v>1904100</v>
      </c>
      <c r="X3417" s="7">
        <v>183594</v>
      </c>
      <c r="Y3417" s="7"/>
      <c r="Z3417" s="7"/>
      <c r="AA3417" s="7">
        <v>320736</v>
      </c>
      <c r="AB3417" s="7">
        <v>7896190</v>
      </c>
      <c r="AC3417" s="7">
        <v>394809.5</v>
      </c>
      <c r="AD3417" s="7">
        <v>168978.46599999999</v>
      </c>
    </row>
    <row r="3418" spans="1:30" s="6" customFormat="1" hidden="1">
      <c r="A3418" s="5">
        <v>3412</v>
      </c>
      <c r="B3418" s="5" t="s">
        <v>1080</v>
      </c>
      <c r="C3418" s="5" t="s">
        <v>906</v>
      </c>
      <c r="D3418" s="5" t="s">
        <v>907</v>
      </c>
      <c r="E3418" s="7">
        <v>65702077.183600001</v>
      </c>
      <c r="F3418" s="7"/>
      <c r="G3418" s="7"/>
      <c r="H3418" s="7"/>
      <c r="I3418" s="7"/>
      <c r="J3418" s="7"/>
      <c r="K3418" s="7">
        <v>4054468</v>
      </c>
      <c r="L3418" s="7">
        <v>2605116</v>
      </c>
      <c r="M3418" s="7">
        <v>7237728</v>
      </c>
      <c r="N3418" s="7">
        <v>3257852</v>
      </c>
      <c r="O3418" s="7">
        <v>2680640</v>
      </c>
      <c r="P3418" s="7"/>
      <c r="Q3418" s="7">
        <v>11543506</v>
      </c>
      <c r="R3418" s="7">
        <v>9091680</v>
      </c>
      <c r="S3418" s="7"/>
      <c r="T3418" s="7"/>
      <c r="U3418" s="7"/>
      <c r="V3418" s="7"/>
      <c r="W3418" s="7"/>
      <c r="X3418" s="7"/>
      <c r="Y3418" s="7">
        <v>20852584</v>
      </c>
      <c r="Z3418" s="7"/>
      <c r="AA3418" s="7"/>
      <c r="AB3418" s="7">
        <v>61323574</v>
      </c>
      <c r="AC3418" s="7">
        <v>3066178.7</v>
      </c>
      <c r="AD3418" s="7">
        <v>1312324.4835999999</v>
      </c>
    </row>
    <row r="3419" spans="1:30" s="6" customFormat="1" hidden="1">
      <c r="A3419" s="5">
        <v>3413</v>
      </c>
      <c r="B3419" s="5" t="s">
        <v>1080</v>
      </c>
      <c r="C3419" s="5" t="s">
        <v>906</v>
      </c>
      <c r="D3419" s="5" t="s">
        <v>2084</v>
      </c>
      <c r="E3419" s="7">
        <v>67964824.699200004</v>
      </c>
      <c r="F3419" s="7"/>
      <c r="G3419" s="7"/>
      <c r="H3419" s="7"/>
      <c r="I3419" s="7"/>
      <c r="J3419" s="7"/>
      <c r="K3419" s="7">
        <v>6152124</v>
      </c>
      <c r="L3419" s="7">
        <v>2031168</v>
      </c>
      <c r="M3419" s="7">
        <v>10982304</v>
      </c>
      <c r="N3419" s="7">
        <v>2540096</v>
      </c>
      <c r="O3419" s="7">
        <v>4067520</v>
      </c>
      <c r="P3419" s="7"/>
      <c r="Q3419" s="7">
        <v>17515758</v>
      </c>
      <c r="R3419" s="7"/>
      <c r="S3419" s="7">
        <v>3888126</v>
      </c>
      <c r="T3419" s="7"/>
      <c r="U3419" s="7"/>
      <c r="V3419" s="7"/>
      <c r="W3419" s="7"/>
      <c r="X3419" s="7"/>
      <c r="Y3419" s="7">
        <v>16258432</v>
      </c>
      <c r="Z3419" s="7"/>
      <c r="AA3419" s="7"/>
      <c r="AB3419" s="7">
        <v>63435528</v>
      </c>
      <c r="AC3419" s="7">
        <v>3171776.4</v>
      </c>
      <c r="AD3419" s="7">
        <v>1357520.2992</v>
      </c>
    </row>
    <row r="3420" spans="1:30" s="6" customFormat="1" hidden="1">
      <c r="A3420" s="5">
        <v>3414</v>
      </c>
      <c r="B3420" s="5" t="s">
        <v>1080</v>
      </c>
      <c r="C3420" s="5" t="s">
        <v>906</v>
      </c>
      <c r="D3420" s="5" t="s">
        <v>4148</v>
      </c>
      <c r="E3420" s="7">
        <v>16080999.3762</v>
      </c>
      <c r="F3420" s="7"/>
      <c r="G3420" s="7"/>
      <c r="H3420" s="7"/>
      <c r="I3420" s="7"/>
      <c r="J3420" s="7"/>
      <c r="K3420" s="7">
        <v>1796850</v>
      </c>
      <c r="L3420" s="7">
        <v>390231</v>
      </c>
      <c r="M3420" s="7">
        <v>3207600</v>
      </c>
      <c r="N3420" s="7">
        <v>488007</v>
      </c>
      <c r="O3420" s="7"/>
      <c r="P3420" s="7"/>
      <c r="Q3420" s="7">
        <v>5115825</v>
      </c>
      <c r="R3420" s="7">
        <v>1361880</v>
      </c>
      <c r="S3420" s="7"/>
      <c r="T3420" s="7"/>
      <c r="U3420" s="7"/>
      <c r="V3420" s="7">
        <v>2648940</v>
      </c>
      <c r="W3420" s="7">
        <v>1988994</v>
      </c>
      <c r="X3420" s="7">
        <v>659946</v>
      </c>
      <c r="Y3420" s="7"/>
      <c r="Z3420" s="7"/>
      <c r="AA3420" s="7"/>
      <c r="AB3420" s="7">
        <v>15009333</v>
      </c>
      <c r="AC3420" s="7">
        <v>750466.65</v>
      </c>
      <c r="AD3420" s="7">
        <v>321199.72619999998</v>
      </c>
    </row>
    <row r="3421" spans="1:30" s="6" customFormat="1" hidden="1">
      <c r="A3421" s="5">
        <v>3415</v>
      </c>
      <c r="B3421" s="5" t="s">
        <v>1080</v>
      </c>
      <c r="C3421" s="5" t="s">
        <v>906</v>
      </c>
      <c r="D3421" s="5" t="s">
        <v>1238</v>
      </c>
      <c r="E3421" s="7">
        <v>6447184.8562000003</v>
      </c>
      <c r="F3421" s="7"/>
      <c r="G3421" s="7"/>
      <c r="H3421" s="7"/>
      <c r="I3421" s="7"/>
      <c r="J3421" s="7"/>
      <c r="K3421" s="7">
        <v>268378</v>
      </c>
      <c r="L3421" s="7">
        <v>229311</v>
      </c>
      <c r="M3421" s="7">
        <v>479088</v>
      </c>
      <c r="N3421" s="7">
        <v>286767</v>
      </c>
      <c r="O3421" s="7">
        <v>177440</v>
      </c>
      <c r="P3421" s="7">
        <v>260604</v>
      </c>
      <c r="Q3421" s="7">
        <v>764101</v>
      </c>
      <c r="R3421" s="7">
        <v>800280</v>
      </c>
      <c r="S3421" s="7"/>
      <c r="T3421" s="7"/>
      <c r="U3421" s="7"/>
      <c r="V3421" s="7">
        <v>916050</v>
      </c>
      <c r="W3421" s="7">
        <v>792000</v>
      </c>
      <c r="X3421" s="7">
        <v>124050</v>
      </c>
      <c r="Y3421" s="7">
        <v>1835514</v>
      </c>
      <c r="Z3421" s="7"/>
      <c r="AA3421" s="7"/>
      <c r="AB3421" s="7">
        <v>6017533</v>
      </c>
      <c r="AC3421" s="7">
        <v>300876.65000000002</v>
      </c>
      <c r="AD3421" s="7">
        <v>128775.2062</v>
      </c>
    </row>
    <row r="3422" spans="1:30" s="6" customFormat="1" hidden="1">
      <c r="A3422" s="5">
        <v>3416</v>
      </c>
      <c r="B3422" s="5" t="s">
        <v>1080</v>
      </c>
      <c r="C3422" s="5" t="s">
        <v>906</v>
      </c>
      <c r="D3422" s="5" t="s">
        <v>4159</v>
      </c>
      <c r="E3422" s="7">
        <v>61647524.593599997</v>
      </c>
      <c r="F3422" s="7"/>
      <c r="G3422" s="7"/>
      <c r="H3422" s="7"/>
      <c r="I3422" s="7"/>
      <c r="J3422" s="7">
        <v>14248710</v>
      </c>
      <c r="K3422" s="7">
        <v>3648876</v>
      </c>
      <c r="L3422" s="7">
        <v>1892598</v>
      </c>
      <c r="M3422" s="7">
        <v>6513696</v>
      </c>
      <c r="N3422" s="7">
        <v>2366806</v>
      </c>
      <c r="O3422" s="7">
        <v>2412480</v>
      </c>
      <c r="P3422" s="7"/>
      <c r="Q3422" s="7">
        <v>10388742</v>
      </c>
      <c r="R3422" s="7">
        <v>6605040</v>
      </c>
      <c r="S3422" s="7"/>
      <c r="T3422" s="7"/>
      <c r="U3422" s="7"/>
      <c r="V3422" s="7">
        <v>9462276</v>
      </c>
      <c r="W3422" s="7">
        <v>8976000</v>
      </c>
      <c r="X3422" s="7">
        <v>486276</v>
      </c>
      <c r="Y3422" s="7"/>
      <c r="Z3422" s="7"/>
      <c r="AA3422" s="7"/>
      <c r="AB3422" s="7">
        <v>57539224</v>
      </c>
      <c r="AC3422" s="7">
        <v>2876961.2</v>
      </c>
      <c r="AD3422" s="7">
        <v>1231339.3935999901</v>
      </c>
    </row>
    <row r="3423" spans="1:30" s="6" customFormat="1" hidden="1">
      <c r="A3423" s="5">
        <v>3417</v>
      </c>
      <c r="B3423" s="5" t="s">
        <v>1080</v>
      </c>
      <c r="C3423" s="5" t="s">
        <v>906</v>
      </c>
      <c r="D3423" s="5" t="s">
        <v>908</v>
      </c>
      <c r="E3423" s="7">
        <v>5498587.65279999</v>
      </c>
      <c r="F3423" s="7"/>
      <c r="G3423" s="7"/>
      <c r="H3423" s="7"/>
      <c r="I3423" s="7"/>
      <c r="J3423" s="7"/>
      <c r="K3423" s="7">
        <v>593384</v>
      </c>
      <c r="L3423" s="7">
        <v>181929</v>
      </c>
      <c r="M3423" s="7">
        <v>1059264</v>
      </c>
      <c r="N3423" s="7">
        <v>227513</v>
      </c>
      <c r="O3423" s="7"/>
      <c r="P3423" s="7"/>
      <c r="Q3423" s="7">
        <v>1689428</v>
      </c>
      <c r="R3423" s="7">
        <v>634920</v>
      </c>
      <c r="S3423" s="7"/>
      <c r="T3423" s="7"/>
      <c r="U3423" s="7"/>
      <c r="V3423" s="7">
        <v>745714</v>
      </c>
      <c r="W3423" s="7">
        <v>626626</v>
      </c>
      <c r="X3423" s="7">
        <v>119088</v>
      </c>
      <c r="Y3423" s="7"/>
      <c r="Z3423" s="7"/>
      <c r="AA3423" s="7"/>
      <c r="AB3423" s="7">
        <v>5132152</v>
      </c>
      <c r="AC3423" s="7">
        <v>256607.6</v>
      </c>
      <c r="AD3423" s="7">
        <v>109828.052799999</v>
      </c>
    </row>
    <row r="3424" spans="1:30" s="6" customFormat="1" hidden="1">
      <c r="A3424" s="5">
        <v>3418</v>
      </c>
      <c r="B3424" s="5" t="s">
        <v>1080</v>
      </c>
      <c r="C3424" s="5" t="s">
        <v>906</v>
      </c>
      <c r="D3424" s="5" t="s">
        <v>2729</v>
      </c>
      <c r="E3424" s="7">
        <v>4508834.7611999996</v>
      </c>
      <c r="F3424" s="7"/>
      <c r="G3424" s="7"/>
      <c r="H3424" s="7"/>
      <c r="I3424" s="7"/>
      <c r="J3424" s="7"/>
      <c r="K3424" s="7">
        <v>264748</v>
      </c>
      <c r="L3424" s="7">
        <v>236463</v>
      </c>
      <c r="M3424" s="7">
        <v>472608</v>
      </c>
      <c r="N3424" s="7">
        <v>295711</v>
      </c>
      <c r="O3424" s="7">
        <v>175040</v>
      </c>
      <c r="P3424" s="7">
        <v>268732</v>
      </c>
      <c r="Q3424" s="7">
        <v>753766</v>
      </c>
      <c r="R3424" s="7">
        <v>825240</v>
      </c>
      <c r="S3424" s="7"/>
      <c r="T3424" s="7"/>
      <c r="U3424" s="7"/>
      <c r="V3424" s="7">
        <v>916050</v>
      </c>
      <c r="W3424" s="7">
        <v>792000</v>
      </c>
      <c r="X3424" s="7">
        <v>124050</v>
      </c>
      <c r="Y3424" s="7"/>
      <c r="Z3424" s="7"/>
      <c r="AA3424" s="7"/>
      <c r="AB3424" s="7">
        <v>4208358</v>
      </c>
      <c r="AC3424" s="7">
        <v>210417.9</v>
      </c>
      <c r="AD3424" s="7">
        <v>90058.861199999999</v>
      </c>
    </row>
    <row r="3425" spans="1:30" s="6" customFormat="1" hidden="1">
      <c r="A3425" s="5">
        <v>3419</v>
      </c>
      <c r="B3425" s="5" t="s">
        <v>1080</v>
      </c>
      <c r="C3425" s="5" t="s">
        <v>906</v>
      </c>
      <c r="D3425" s="5" t="s">
        <v>2375</v>
      </c>
      <c r="E3425" s="7">
        <v>15270230.283</v>
      </c>
      <c r="F3425" s="7"/>
      <c r="G3425" s="7"/>
      <c r="H3425" s="7"/>
      <c r="I3425" s="7"/>
      <c r="J3425" s="7"/>
      <c r="K3425" s="7">
        <v>1216050</v>
      </c>
      <c r="L3425" s="7">
        <v>538635</v>
      </c>
      <c r="M3425" s="7">
        <v>2170800</v>
      </c>
      <c r="N3425" s="7">
        <v>673595</v>
      </c>
      <c r="O3425" s="7"/>
      <c r="P3425" s="7"/>
      <c r="Q3425" s="7">
        <v>3462225</v>
      </c>
      <c r="R3425" s="7">
        <v>1879800</v>
      </c>
      <c r="S3425" s="7"/>
      <c r="T3425" s="7"/>
      <c r="U3425" s="7"/>
      <c r="V3425" s="7"/>
      <c r="W3425" s="7"/>
      <c r="X3425" s="7"/>
      <c r="Y3425" s="7">
        <v>4311490</v>
      </c>
      <c r="Z3425" s="7"/>
      <c r="AA3425" s="7"/>
      <c r="AB3425" s="7">
        <v>14252595</v>
      </c>
      <c r="AC3425" s="7">
        <v>712629.75</v>
      </c>
      <c r="AD3425" s="7">
        <v>305005.533</v>
      </c>
    </row>
    <row r="3426" spans="1:30" s="6" customFormat="1" hidden="1">
      <c r="A3426" s="5">
        <v>3420</v>
      </c>
      <c r="B3426" s="5" t="s">
        <v>1080</v>
      </c>
      <c r="C3426" s="5" t="s">
        <v>906</v>
      </c>
      <c r="D3426" s="5" t="s">
        <v>3247</v>
      </c>
      <c r="E3426" s="7">
        <v>5240568.8191999998</v>
      </c>
      <c r="F3426" s="7"/>
      <c r="G3426" s="7"/>
      <c r="H3426" s="7"/>
      <c r="I3426" s="7"/>
      <c r="J3426" s="7"/>
      <c r="K3426" s="7">
        <v>524172</v>
      </c>
      <c r="L3426" s="7">
        <v>218583</v>
      </c>
      <c r="M3426" s="7">
        <v>935712</v>
      </c>
      <c r="N3426" s="7">
        <v>273351</v>
      </c>
      <c r="O3426" s="7"/>
      <c r="P3426" s="7"/>
      <c r="Q3426" s="7">
        <v>1492374</v>
      </c>
      <c r="R3426" s="7">
        <v>762840</v>
      </c>
      <c r="S3426" s="7"/>
      <c r="T3426" s="7"/>
      <c r="U3426" s="7"/>
      <c r="V3426" s="7">
        <v>684296</v>
      </c>
      <c r="W3426" s="7">
        <v>590018</v>
      </c>
      <c r="X3426" s="7">
        <v>94278</v>
      </c>
      <c r="Y3426" s="7"/>
      <c r="Z3426" s="7"/>
      <c r="AA3426" s="7"/>
      <c r="AB3426" s="7">
        <v>4891328</v>
      </c>
      <c r="AC3426" s="7">
        <v>244566.39999999999</v>
      </c>
      <c r="AD3426" s="7">
        <v>104674.419199999</v>
      </c>
    </row>
    <row r="3427" spans="1:30" s="6" customFormat="1" hidden="1">
      <c r="A3427" s="5">
        <v>3421</v>
      </c>
      <c r="B3427" s="5" t="s">
        <v>1080</v>
      </c>
      <c r="C3427" s="5" t="s">
        <v>906</v>
      </c>
      <c r="D3427" s="5" t="s">
        <v>3509</v>
      </c>
      <c r="E3427" s="7">
        <v>20448398.623399999</v>
      </c>
      <c r="F3427" s="7"/>
      <c r="G3427" s="7"/>
      <c r="H3427" s="7"/>
      <c r="I3427" s="7"/>
      <c r="J3427" s="7"/>
      <c r="K3427" s="7">
        <v>2279882</v>
      </c>
      <c r="L3427" s="7">
        <v>848406</v>
      </c>
      <c r="M3427" s="7">
        <v>4069872</v>
      </c>
      <c r="N3427" s="7">
        <v>1060982</v>
      </c>
      <c r="O3427" s="7"/>
      <c r="P3427" s="7"/>
      <c r="Q3427" s="7">
        <v>6491069</v>
      </c>
      <c r="R3427" s="7">
        <v>2960880</v>
      </c>
      <c r="S3427" s="7">
        <v>1374590</v>
      </c>
      <c r="T3427" s="7"/>
      <c r="U3427" s="7"/>
      <c r="V3427" s="7"/>
      <c r="W3427" s="7"/>
      <c r="X3427" s="7"/>
      <c r="Y3427" s="7"/>
      <c r="Z3427" s="7"/>
      <c r="AA3427" s="7"/>
      <c r="AB3427" s="7">
        <v>19085681</v>
      </c>
      <c r="AC3427" s="7">
        <v>954284.05</v>
      </c>
      <c r="AD3427" s="7">
        <v>408433.57339999999</v>
      </c>
    </row>
    <row r="3428" spans="1:30" s="6" customFormat="1" hidden="1">
      <c r="A3428" s="5">
        <v>3422</v>
      </c>
      <c r="B3428" s="5" t="s">
        <v>1080</v>
      </c>
      <c r="C3428" s="5" t="s">
        <v>906</v>
      </c>
      <c r="D3428" s="5" t="s">
        <v>909</v>
      </c>
      <c r="E3428" s="7">
        <v>23065772.0391999</v>
      </c>
      <c r="F3428" s="7"/>
      <c r="G3428" s="7"/>
      <c r="H3428" s="7"/>
      <c r="I3428" s="7"/>
      <c r="J3428" s="7"/>
      <c r="K3428" s="7">
        <v>1753532</v>
      </c>
      <c r="L3428" s="7">
        <v>601662</v>
      </c>
      <c r="M3428" s="7">
        <v>3130272</v>
      </c>
      <c r="N3428" s="7">
        <v>752414</v>
      </c>
      <c r="O3428" s="7"/>
      <c r="P3428" s="7">
        <v>683768</v>
      </c>
      <c r="Q3428" s="7">
        <v>4992494</v>
      </c>
      <c r="R3428" s="7">
        <v>2099760</v>
      </c>
      <c r="S3428" s="7">
        <v>1099672</v>
      </c>
      <c r="T3428" s="7"/>
      <c r="U3428" s="7"/>
      <c r="V3428" s="7">
        <v>1599066</v>
      </c>
      <c r="W3428" s="7">
        <v>1455168</v>
      </c>
      <c r="X3428" s="7">
        <v>143898</v>
      </c>
      <c r="Y3428" s="7">
        <v>4815988</v>
      </c>
      <c r="Z3428" s="7"/>
      <c r="AA3428" s="7"/>
      <c r="AB3428" s="7">
        <v>21528628</v>
      </c>
      <c r="AC3428" s="7">
        <v>1076431.3999999999</v>
      </c>
      <c r="AD3428" s="7">
        <v>460712.63919999998</v>
      </c>
    </row>
    <row r="3429" spans="1:30" s="6" customFormat="1" hidden="1">
      <c r="A3429" s="5">
        <v>3423</v>
      </c>
      <c r="B3429" s="5" t="s">
        <v>1080</v>
      </c>
      <c r="C3429" s="5" t="s">
        <v>906</v>
      </c>
      <c r="D3429" s="5" t="s">
        <v>3183</v>
      </c>
      <c r="E3429" s="7">
        <v>8089262.852</v>
      </c>
      <c r="F3429" s="7"/>
      <c r="G3429" s="7"/>
      <c r="H3429" s="7"/>
      <c r="I3429" s="7"/>
      <c r="J3429" s="7"/>
      <c r="K3429" s="7">
        <v>794728</v>
      </c>
      <c r="L3429" s="7">
        <v>388890</v>
      </c>
      <c r="M3429" s="7">
        <v>1418688</v>
      </c>
      <c r="N3429" s="7">
        <v>486330</v>
      </c>
      <c r="O3429" s="7"/>
      <c r="P3429" s="7"/>
      <c r="Q3429" s="7">
        <v>2262676</v>
      </c>
      <c r="R3429" s="7">
        <v>1357200</v>
      </c>
      <c r="S3429" s="7"/>
      <c r="T3429" s="7"/>
      <c r="U3429" s="7"/>
      <c r="V3429" s="7">
        <v>841668</v>
      </c>
      <c r="W3429" s="7">
        <v>772200</v>
      </c>
      <c r="X3429" s="7">
        <v>69468</v>
      </c>
      <c r="Y3429" s="7"/>
      <c r="Z3429" s="7"/>
      <c r="AA3429" s="7"/>
      <c r="AB3429" s="7">
        <v>7550180</v>
      </c>
      <c r="AC3429" s="7">
        <v>377509</v>
      </c>
      <c r="AD3429" s="7">
        <v>161573.85199999899</v>
      </c>
    </row>
    <row r="3430" spans="1:30" s="6" customFormat="1" hidden="1">
      <c r="A3430" s="5">
        <v>3424</v>
      </c>
      <c r="B3430" s="5" t="s">
        <v>1080</v>
      </c>
      <c r="C3430" s="5" t="s">
        <v>906</v>
      </c>
      <c r="D3430" s="5" t="s">
        <v>3029</v>
      </c>
      <c r="E3430" s="7">
        <v>11477930.6994</v>
      </c>
      <c r="F3430" s="7">
        <v>2780789</v>
      </c>
      <c r="G3430" s="7">
        <v>1965240</v>
      </c>
      <c r="H3430" s="7">
        <v>239889</v>
      </c>
      <c r="I3430" s="7">
        <v>575660</v>
      </c>
      <c r="J3430" s="7"/>
      <c r="K3430" s="7"/>
      <c r="L3430" s="7">
        <v>412134</v>
      </c>
      <c r="M3430" s="7">
        <v>1601856</v>
      </c>
      <c r="N3430" s="7">
        <v>515398</v>
      </c>
      <c r="O3430" s="7"/>
      <c r="P3430" s="7">
        <v>468376</v>
      </c>
      <c r="Q3430" s="7">
        <v>2554812</v>
      </c>
      <c r="R3430" s="7">
        <v>1438320</v>
      </c>
      <c r="S3430" s="7"/>
      <c r="T3430" s="7"/>
      <c r="U3430" s="7"/>
      <c r="V3430" s="7">
        <v>941336</v>
      </c>
      <c r="W3430" s="7">
        <v>723008</v>
      </c>
      <c r="X3430" s="7">
        <v>218328</v>
      </c>
      <c r="Y3430" s="7"/>
      <c r="Z3430" s="7"/>
      <c r="AA3430" s="7"/>
      <c r="AB3430" s="7">
        <v>10713021</v>
      </c>
      <c r="AC3430" s="7">
        <v>535651.05000000005</v>
      </c>
      <c r="AD3430" s="7">
        <v>229258.64939999999</v>
      </c>
    </row>
    <row r="3431" spans="1:30" s="6" customFormat="1" hidden="1">
      <c r="A3431" s="5">
        <v>3425</v>
      </c>
      <c r="B3431" s="5" t="s">
        <v>1080</v>
      </c>
      <c r="C3431" s="5" t="s">
        <v>906</v>
      </c>
      <c r="D3431" s="5" t="s">
        <v>1722</v>
      </c>
      <c r="E3431" s="7">
        <v>9179072.7182</v>
      </c>
      <c r="F3431" s="7"/>
      <c r="G3431" s="7"/>
      <c r="H3431" s="7"/>
      <c r="I3431" s="7"/>
      <c r="J3431" s="7"/>
      <c r="K3431" s="7">
        <v>651222</v>
      </c>
      <c r="L3431" s="7">
        <v>312453</v>
      </c>
      <c r="M3431" s="7">
        <v>1162512</v>
      </c>
      <c r="N3431" s="7">
        <v>390741</v>
      </c>
      <c r="O3431" s="7"/>
      <c r="P3431" s="7"/>
      <c r="Q3431" s="7">
        <v>1854099</v>
      </c>
      <c r="R3431" s="7">
        <v>1090440</v>
      </c>
      <c r="S3431" s="7"/>
      <c r="T3431" s="7"/>
      <c r="U3431" s="7"/>
      <c r="V3431" s="7">
        <v>604874</v>
      </c>
      <c r="W3431" s="7">
        <v>520520</v>
      </c>
      <c r="X3431" s="7">
        <v>84354</v>
      </c>
      <c r="Y3431" s="7">
        <v>2501022</v>
      </c>
      <c r="Z3431" s="7"/>
      <c r="AA3431" s="7"/>
      <c r="AB3431" s="7">
        <v>8567363</v>
      </c>
      <c r="AC3431" s="7">
        <v>428368.15</v>
      </c>
      <c r="AD3431" s="7">
        <v>183341.56819999899</v>
      </c>
    </row>
    <row r="3432" spans="1:30" s="6" customFormat="1" hidden="1">
      <c r="A3432" s="5">
        <v>3426</v>
      </c>
      <c r="B3432" s="5" t="s">
        <v>1080</v>
      </c>
      <c r="C3432" s="5" t="s">
        <v>906</v>
      </c>
      <c r="D3432" s="5" t="s">
        <v>4034</v>
      </c>
      <c r="E3432" s="7">
        <v>3533280.0623999899</v>
      </c>
      <c r="F3432" s="7"/>
      <c r="G3432" s="7"/>
      <c r="H3432" s="7"/>
      <c r="I3432" s="7"/>
      <c r="J3432" s="7"/>
      <c r="K3432" s="7">
        <v>381876</v>
      </c>
      <c r="L3432" s="7">
        <v>199809</v>
      </c>
      <c r="M3432" s="7">
        <v>681696</v>
      </c>
      <c r="N3432" s="7">
        <v>249873</v>
      </c>
      <c r="O3432" s="7"/>
      <c r="P3432" s="7"/>
      <c r="Q3432" s="7">
        <v>1087242</v>
      </c>
      <c r="R3432" s="7">
        <v>697320</v>
      </c>
      <c r="S3432" s="7"/>
      <c r="T3432" s="7"/>
      <c r="U3432" s="7"/>
      <c r="V3432" s="7"/>
      <c r="W3432" s="7"/>
      <c r="X3432" s="7"/>
      <c r="Y3432" s="7"/>
      <c r="Z3432" s="7"/>
      <c r="AA3432" s="7"/>
      <c r="AB3432" s="7">
        <v>3297816</v>
      </c>
      <c r="AC3432" s="7">
        <v>164890.79999999999</v>
      </c>
      <c r="AD3432" s="7">
        <v>70573.262399999905</v>
      </c>
    </row>
    <row r="3433" spans="1:30" s="6" customFormat="1" hidden="1">
      <c r="A3433" s="5">
        <v>3427</v>
      </c>
      <c r="B3433" s="5" t="s">
        <v>1080</v>
      </c>
      <c r="C3433" s="5" t="s">
        <v>906</v>
      </c>
      <c r="D3433" s="5" t="s">
        <v>3347</v>
      </c>
      <c r="E3433" s="7">
        <v>6899061.7343999902</v>
      </c>
      <c r="F3433" s="7">
        <v>2044864</v>
      </c>
      <c r="G3433" s="7">
        <v>1373230</v>
      </c>
      <c r="H3433" s="7">
        <v>239889</v>
      </c>
      <c r="I3433" s="7">
        <v>431745</v>
      </c>
      <c r="J3433" s="7"/>
      <c r="K3433" s="7">
        <v>627022</v>
      </c>
      <c r="L3433" s="7">
        <v>381291</v>
      </c>
      <c r="M3433" s="7">
        <v>1119312</v>
      </c>
      <c r="N3433" s="7">
        <v>476827</v>
      </c>
      <c r="O3433" s="7"/>
      <c r="P3433" s="7"/>
      <c r="Q3433" s="7"/>
      <c r="R3433" s="7">
        <v>1330680</v>
      </c>
      <c r="S3433" s="7"/>
      <c r="T3433" s="7"/>
      <c r="U3433" s="7"/>
      <c r="V3433" s="7">
        <v>459300</v>
      </c>
      <c r="W3433" s="7">
        <v>374946</v>
      </c>
      <c r="X3433" s="7">
        <v>84354</v>
      </c>
      <c r="Y3433" s="7"/>
      <c r="Z3433" s="7"/>
      <c r="AA3433" s="7"/>
      <c r="AB3433" s="7">
        <v>6439296</v>
      </c>
      <c r="AC3433" s="7">
        <v>321964.79999999999</v>
      </c>
      <c r="AD3433" s="7">
        <v>137800.9344</v>
      </c>
    </row>
    <row r="3434" spans="1:30" s="6" customFormat="1" hidden="1">
      <c r="A3434" s="5">
        <v>3428</v>
      </c>
      <c r="B3434" s="5" t="s">
        <v>1080</v>
      </c>
      <c r="C3434" s="5" t="s">
        <v>906</v>
      </c>
      <c r="D3434" s="5" t="s">
        <v>3915</v>
      </c>
      <c r="E3434" s="7">
        <v>10853470.566400001</v>
      </c>
      <c r="F3434" s="7">
        <v>2631574</v>
      </c>
      <c r="G3434" s="7">
        <v>1959940</v>
      </c>
      <c r="H3434" s="7">
        <v>239889</v>
      </c>
      <c r="I3434" s="7">
        <v>431745</v>
      </c>
      <c r="J3434" s="7"/>
      <c r="K3434" s="7">
        <v>894916</v>
      </c>
      <c r="L3434" s="7">
        <v>428226</v>
      </c>
      <c r="M3434" s="7">
        <v>1597536</v>
      </c>
      <c r="N3434" s="7">
        <v>535522</v>
      </c>
      <c r="O3434" s="7"/>
      <c r="P3434" s="7"/>
      <c r="Q3434" s="7">
        <v>2547922</v>
      </c>
      <c r="R3434" s="7">
        <v>1494480</v>
      </c>
      <c r="S3434" s="7"/>
      <c r="T3434" s="7"/>
      <c r="U3434" s="7"/>
      <c r="V3434" s="7"/>
      <c r="W3434" s="7"/>
      <c r="X3434" s="7"/>
      <c r="Y3434" s="7"/>
      <c r="Z3434" s="7"/>
      <c r="AA3434" s="7"/>
      <c r="AB3434" s="7">
        <v>10130176</v>
      </c>
      <c r="AC3434" s="7">
        <v>506508.79999999999</v>
      </c>
      <c r="AD3434" s="7">
        <v>216785.76639999999</v>
      </c>
    </row>
    <row r="3435" spans="1:30" s="6" customFormat="1" hidden="1">
      <c r="A3435" s="5">
        <v>3429</v>
      </c>
      <c r="B3435" s="5" t="s">
        <v>1080</v>
      </c>
      <c r="C3435" s="5" t="s">
        <v>906</v>
      </c>
      <c r="D3435" s="5" t="s">
        <v>4072</v>
      </c>
      <c r="E3435" s="7">
        <v>2348365.2323999899</v>
      </c>
      <c r="F3435" s="7"/>
      <c r="G3435" s="7"/>
      <c r="H3435" s="7"/>
      <c r="I3435" s="7"/>
      <c r="J3435" s="7"/>
      <c r="K3435" s="7">
        <v>180048</v>
      </c>
      <c r="L3435" s="7">
        <v>205173</v>
      </c>
      <c r="M3435" s="7">
        <v>321408</v>
      </c>
      <c r="N3435" s="7">
        <v>256581</v>
      </c>
      <c r="O3435" s="7"/>
      <c r="P3435" s="7"/>
      <c r="Q3435" s="7">
        <v>512616</v>
      </c>
      <c r="R3435" s="7">
        <v>716040</v>
      </c>
      <c r="S3435" s="7"/>
      <c r="T3435" s="7"/>
      <c r="U3435" s="7"/>
      <c r="V3435" s="7"/>
      <c r="W3435" s="7"/>
      <c r="X3435" s="7"/>
      <c r="Y3435" s="7"/>
      <c r="Z3435" s="7"/>
      <c r="AA3435" s="7"/>
      <c r="AB3435" s="7">
        <v>2191866</v>
      </c>
      <c r="AC3435" s="7">
        <v>109593.3</v>
      </c>
      <c r="AD3435" s="7">
        <v>46905.932399999998</v>
      </c>
    </row>
    <row r="3436" spans="1:30" s="6" customFormat="1" hidden="1">
      <c r="A3436" s="5">
        <v>3430</v>
      </c>
      <c r="B3436" s="5" t="s">
        <v>1080</v>
      </c>
      <c r="C3436" s="5" t="s">
        <v>906</v>
      </c>
      <c r="D3436" s="5" t="s">
        <v>2224</v>
      </c>
      <c r="E3436" s="7">
        <v>5979077.3393999999</v>
      </c>
      <c r="F3436" s="7"/>
      <c r="G3436" s="7"/>
      <c r="H3436" s="7"/>
      <c r="I3436" s="7"/>
      <c r="J3436" s="7"/>
      <c r="K3436" s="7"/>
      <c r="L3436" s="7"/>
      <c r="M3436" s="7"/>
      <c r="N3436" s="7"/>
      <c r="O3436" s="7">
        <v>261280</v>
      </c>
      <c r="P3436" s="7">
        <v>374904</v>
      </c>
      <c r="Q3436" s="7">
        <v>1125137</v>
      </c>
      <c r="R3436" s="7">
        <v>1151280</v>
      </c>
      <c r="S3436" s="7"/>
      <c r="T3436" s="7"/>
      <c r="U3436" s="7"/>
      <c r="V3436" s="7"/>
      <c r="W3436" s="7"/>
      <c r="X3436" s="7"/>
      <c r="Y3436" s="7">
        <v>2640564</v>
      </c>
      <c r="Z3436" s="7"/>
      <c r="AA3436" s="7">
        <v>27456</v>
      </c>
      <c r="AB3436" s="7">
        <v>5580621</v>
      </c>
      <c r="AC3436" s="7">
        <v>279031.05</v>
      </c>
      <c r="AD3436" s="7">
        <v>119425.28939999999</v>
      </c>
    </row>
    <row r="3437" spans="1:30" s="6" customFormat="1" hidden="1">
      <c r="A3437" s="5">
        <v>3431</v>
      </c>
      <c r="B3437" s="5" t="s">
        <v>1080</v>
      </c>
      <c r="C3437" s="5" t="s">
        <v>906</v>
      </c>
      <c r="D3437" s="5" t="s">
        <v>3510</v>
      </c>
      <c r="E3437" s="7">
        <v>11234495.762599999</v>
      </c>
      <c r="F3437" s="7"/>
      <c r="G3437" s="7"/>
      <c r="H3437" s="7"/>
      <c r="I3437" s="7"/>
      <c r="J3437" s="7"/>
      <c r="K3437" s="7">
        <v>1261546</v>
      </c>
      <c r="L3437" s="7">
        <v>445212</v>
      </c>
      <c r="M3437" s="7">
        <v>2252016</v>
      </c>
      <c r="N3437" s="7">
        <v>556764</v>
      </c>
      <c r="O3437" s="7"/>
      <c r="P3437" s="7"/>
      <c r="Q3437" s="7">
        <v>3591757</v>
      </c>
      <c r="R3437" s="7">
        <v>1553760</v>
      </c>
      <c r="S3437" s="7">
        <v>824754</v>
      </c>
      <c r="T3437" s="7"/>
      <c r="U3437" s="7"/>
      <c r="V3437" s="7"/>
      <c r="W3437" s="7"/>
      <c r="X3437" s="7"/>
      <c r="Y3437" s="7"/>
      <c r="Z3437" s="7"/>
      <c r="AA3437" s="7"/>
      <c r="AB3437" s="7">
        <v>10485809</v>
      </c>
      <c r="AC3437" s="7">
        <v>524290.44999999995</v>
      </c>
      <c r="AD3437" s="7">
        <v>224396.31259999899</v>
      </c>
    </row>
    <row r="3438" spans="1:30" s="6" customFormat="1" hidden="1">
      <c r="A3438" s="5">
        <v>3432</v>
      </c>
      <c r="B3438" s="5" t="s">
        <v>1080</v>
      </c>
      <c r="C3438" s="5" t="s">
        <v>906</v>
      </c>
      <c r="D3438" s="5" t="s">
        <v>3508</v>
      </c>
      <c r="E3438" s="7">
        <v>7665070.9497999996</v>
      </c>
      <c r="F3438" s="7"/>
      <c r="G3438" s="7"/>
      <c r="H3438" s="7"/>
      <c r="I3438" s="7"/>
      <c r="J3438" s="7"/>
      <c r="K3438" s="7">
        <v>815782</v>
      </c>
      <c r="L3438" s="7">
        <v>322734</v>
      </c>
      <c r="M3438" s="7">
        <v>1456272</v>
      </c>
      <c r="N3438" s="7">
        <v>403598</v>
      </c>
      <c r="O3438" s="7"/>
      <c r="P3438" s="7"/>
      <c r="Q3438" s="7">
        <v>2322619</v>
      </c>
      <c r="R3438" s="7">
        <v>1126320</v>
      </c>
      <c r="S3438" s="7">
        <v>706932</v>
      </c>
      <c r="T3438" s="7"/>
      <c r="U3438" s="7"/>
      <c r="V3438" s="7"/>
      <c r="W3438" s="7"/>
      <c r="X3438" s="7"/>
      <c r="Y3438" s="7"/>
      <c r="Z3438" s="7"/>
      <c r="AA3438" s="7"/>
      <c r="AB3438" s="7">
        <v>7154257</v>
      </c>
      <c r="AC3438" s="7">
        <v>357712.85</v>
      </c>
      <c r="AD3438" s="7">
        <v>153101.0998</v>
      </c>
    </row>
    <row r="3439" spans="1:30" s="6" customFormat="1" hidden="1">
      <c r="A3439" s="5">
        <v>3433</v>
      </c>
      <c r="B3439" s="5" t="s">
        <v>1080</v>
      </c>
      <c r="C3439" s="5" t="s">
        <v>906</v>
      </c>
      <c r="D3439" s="5" t="s">
        <v>3902</v>
      </c>
      <c r="E3439" s="7">
        <v>13252916.9366</v>
      </c>
      <c r="F3439" s="7">
        <v>3416381</v>
      </c>
      <c r="G3439" s="7">
        <v>2485700</v>
      </c>
      <c r="H3439" s="7">
        <v>239889</v>
      </c>
      <c r="I3439" s="7">
        <v>690792</v>
      </c>
      <c r="J3439" s="7"/>
      <c r="K3439" s="7">
        <v>1134980</v>
      </c>
      <c r="L3439" s="7">
        <v>446106</v>
      </c>
      <c r="M3439" s="7">
        <v>2026080</v>
      </c>
      <c r="N3439" s="7">
        <v>557882</v>
      </c>
      <c r="O3439" s="7"/>
      <c r="P3439" s="7"/>
      <c r="Q3439" s="7">
        <v>3231410</v>
      </c>
      <c r="R3439" s="7">
        <v>1556880</v>
      </c>
      <c r="S3439" s="7"/>
      <c r="T3439" s="7"/>
      <c r="U3439" s="7"/>
      <c r="V3439" s="7"/>
      <c r="W3439" s="7"/>
      <c r="X3439" s="7"/>
      <c r="Y3439" s="7"/>
      <c r="Z3439" s="7"/>
      <c r="AA3439" s="7"/>
      <c r="AB3439" s="7">
        <v>12369719</v>
      </c>
      <c r="AC3439" s="7">
        <v>618485.94999999995</v>
      </c>
      <c r="AD3439" s="7">
        <v>264711.9866</v>
      </c>
    </row>
    <row r="3440" spans="1:30" s="6" customFormat="1" hidden="1">
      <c r="A3440" s="5">
        <v>3434</v>
      </c>
      <c r="B3440" s="5" t="s">
        <v>1080</v>
      </c>
      <c r="C3440" s="5" t="s">
        <v>906</v>
      </c>
      <c r="D3440" s="5" t="s">
        <v>2325</v>
      </c>
      <c r="E3440" s="7">
        <v>13461145.669399999</v>
      </c>
      <c r="F3440" s="7">
        <v>2822904</v>
      </c>
      <c r="G3440" s="7">
        <v>2151270</v>
      </c>
      <c r="H3440" s="7">
        <v>239889</v>
      </c>
      <c r="I3440" s="7">
        <v>431745</v>
      </c>
      <c r="J3440" s="7"/>
      <c r="K3440" s="7">
        <v>982278</v>
      </c>
      <c r="L3440" s="7">
        <v>430014</v>
      </c>
      <c r="M3440" s="7">
        <v>1753488</v>
      </c>
      <c r="N3440" s="7">
        <v>537758</v>
      </c>
      <c r="O3440" s="7"/>
      <c r="P3440" s="7"/>
      <c r="Q3440" s="7">
        <v>2796651</v>
      </c>
      <c r="R3440" s="7">
        <v>1500720</v>
      </c>
      <c r="S3440" s="7"/>
      <c r="T3440" s="7"/>
      <c r="U3440" s="7"/>
      <c r="V3440" s="7"/>
      <c r="W3440" s="7"/>
      <c r="X3440" s="7"/>
      <c r="Y3440" s="7">
        <v>1740258</v>
      </c>
      <c r="Z3440" s="7"/>
      <c r="AA3440" s="7"/>
      <c r="AB3440" s="7">
        <v>12564071</v>
      </c>
      <c r="AC3440" s="7">
        <v>628203.55000000005</v>
      </c>
      <c r="AD3440" s="7">
        <v>268871.11939999898</v>
      </c>
    </row>
    <row r="3441" spans="1:30" s="6" customFormat="1" hidden="1">
      <c r="A3441" s="5">
        <v>3435</v>
      </c>
      <c r="B3441" s="5" t="s">
        <v>1080</v>
      </c>
      <c r="C3441" s="5" t="s">
        <v>906</v>
      </c>
      <c r="D3441" s="5" t="s">
        <v>910</v>
      </c>
      <c r="E3441" s="7">
        <v>28660982.829599999</v>
      </c>
      <c r="F3441" s="7"/>
      <c r="G3441" s="7"/>
      <c r="H3441" s="7"/>
      <c r="I3441" s="7"/>
      <c r="J3441" s="7"/>
      <c r="K3441" s="7">
        <v>2873992</v>
      </c>
      <c r="L3441" s="7">
        <v>1002174</v>
      </c>
      <c r="M3441" s="7">
        <v>5130432</v>
      </c>
      <c r="N3441" s="7">
        <v>1253278</v>
      </c>
      <c r="O3441" s="7"/>
      <c r="P3441" s="7"/>
      <c r="Q3441" s="7">
        <v>8182564</v>
      </c>
      <c r="R3441" s="7">
        <v>3497520</v>
      </c>
      <c r="S3441" s="7">
        <v>1374590</v>
      </c>
      <c r="T3441" s="7"/>
      <c r="U3441" s="7"/>
      <c r="V3441" s="7">
        <v>3436414</v>
      </c>
      <c r="W3441" s="7">
        <v>3203200</v>
      </c>
      <c r="X3441" s="7">
        <v>233214</v>
      </c>
      <c r="Y3441" s="7"/>
      <c r="Z3441" s="7"/>
      <c r="AA3441" s="7"/>
      <c r="AB3441" s="7">
        <v>26750964</v>
      </c>
      <c r="AC3441" s="7">
        <v>1337548.2</v>
      </c>
      <c r="AD3441" s="7">
        <v>572470.62959999999</v>
      </c>
    </row>
    <row r="3442" spans="1:30" s="6" customFormat="1" hidden="1">
      <c r="A3442" s="5">
        <v>3436</v>
      </c>
      <c r="B3442" s="5" t="s">
        <v>1080</v>
      </c>
      <c r="C3442" s="5" t="s">
        <v>906</v>
      </c>
      <c r="D3442" s="5" t="s">
        <v>911</v>
      </c>
      <c r="E3442" s="7">
        <v>30586595.050000001</v>
      </c>
      <c r="F3442" s="7">
        <v>6774091</v>
      </c>
      <c r="G3442" s="7">
        <v>4692090</v>
      </c>
      <c r="H3442" s="7">
        <v>239889</v>
      </c>
      <c r="I3442" s="7">
        <v>1842112</v>
      </c>
      <c r="J3442" s="7"/>
      <c r="K3442" s="7">
        <v>2142426</v>
      </c>
      <c r="L3442" s="7">
        <v>706260</v>
      </c>
      <c r="M3442" s="7">
        <v>3824496</v>
      </c>
      <c r="N3442" s="7">
        <v>883220</v>
      </c>
      <c r="O3442" s="7"/>
      <c r="P3442" s="7"/>
      <c r="Q3442" s="7">
        <v>6099717</v>
      </c>
      <c r="R3442" s="7">
        <v>2464800</v>
      </c>
      <c r="S3442" s="7"/>
      <c r="T3442" s="7"/>
      <c r="U3442" s="7"/>
      <c r="V3442" s="7"/>
      <c r="W3442" s="7"/>
      <c r="X3442" s="7"/>
      <c r="Y3442" s="7">
        <v>5653240</v>
      </c>
      <c r="Z3442" s="7"/>
      <c r="AA3442" s="7"/>
      <c r="AB3442" s="7">
        <v>28548250</v>
      </c>
      <c r="AC3442" s="7">
        <v>1427412.5</v>
      </c>
      <c r="AD3442" s="7">
        <v>610932.549999999</v>
      </c>
    </row>
    <row r="3443" spans="1:30" s="6" customFormat="1" hidden="1">
      <c r="A3443" s="5">
        <v>3437</v>
      </c>
      <c r="B3443" s="5" t="s">
        <v>1080</v>
      </c>
      <c r="C3443" s="5" t="s">
        <v>906</v>
      </c>
      <c r="D3443" s="5" t="s">
        <v>2605</v>
      </c>
      <c r="E3443" s="7">
        <v>8716503.2679999992</v>
      </c>
      <c r="F3443" s="7"/>
      <c r="G3443" s="7"/>
      <c r="H3443" s="7"/>
      <c r="I3443" s="7"/>
      <c r="J3443" s="7"/>
      <c r="K3443" s="7">
        <v>809732</v>
      </c>
      <c r="L3443" s="7">
        <v>357153</v>
      </c>
      <c r="M3443" s="7">
        <v>1445472</v>
      </c>
      <c r="N3443" s="7">
        <v>446641</v>
      </c>
      <c r="O3443" s="7"/>
      <c r="P3443" s="7"/>
      <c r="Q3443" s="7">
        <v>2305394</v>
      </c>
      <c r="R3443" s="7">
        <v>1246440</v>
      </c>
      <c r="S3443" s="7">
        <v>706932</v>
      </c>
      <c r="T3443" s="7"/>
      <c r="U3443" s="7"/>
      <c r="V3443" s="7">
        <v>817856</v>
      </c>
      <c r="W3443" s="7">
        <v>624338</v>
      </c>
      <c r="X3443" s="7">
        <v>193518</v>
      </c>
      <c r="Y3443" s="7"/>
      <c r="Z3443" s="7"/>
      <c r="AA3443" s="7"/>
      <c r="AB3443" s="7">
        <v>8135620</v>
      </c>
      <c r="AC3443" s="7">
        <v>406781</v>
      </c>
      <c r="AD3443" s="7">
        <v>174102.26799999899</v>
      </c>
    </row>
    <row r="3444" spans="1:30" s="6" customFormat="1" hidden="1">
      <c r="A3444" s="5">
        <v>3438</v>
      </c>
      <c r="B3444" s="5" t="s">
        <v>1080</v>
      </c>
      <c r="C3444" s="5" t="s">
        <v>906</v>
      </c>
      <c r="D3444" s="5" t="s">
        <v>912</v>
      </c>
      <c r="E3444" s="7">
        <v>48908321.457599998</v>
      </c>
      <c r="F3444" s="7"/>
      <c r="G3444" s="7"/>
      <c r="H3444" s="7"/>
      <c r="I3444" s="7"/>
      <c r="J3444" s="7"/>
      <c r="K3444" s="7">
        <v>4576704</v>
      </c>
      <c r="L3444" s="7">
        <v>1137168</v>
      </c>
      <c r="M3444" s="7">
        <v>8169984</v>
      </c>
      <c r="N3444" s="7">
        <v>1422096</v>
      </c>
      <c r="O3444" s="7"/>
      <c r="P3444" s="7"/>
      <c r="Q3444" s="7">
        <v>13030368</v>
      </c>
      <c r="R3444" s="7">
        <v>3968640</v>
      </c>
      <c r="S3444" s="7">
        <v>4241592</v>
      </c>
      <c r="T3444" s="7"/>
      <c r="U3444" s="7"/>
      <c r="V3444" s="7"/>
      <c r="W3444" s="7"/>
      <c r="X3444" s="7"/>
      <c r="Y3444" s="7">
        <v>9102432</v>
      </c>
      <c r="Z3444" s="7"/>
      <c r="AA3444" s="7"/>
      <c r="AB3444" s="7">
        <v>45648984</v>
      </c>
      <c r="AC3444" s="7">
        <v>2282449.2000000002</v>
      </c>
      <c r="AD3444" s="7">
        <v>976888.25759999896</v>
      </c>
    </row>
    <row r="3445" spans="1:30" s="6" customFormat="1" hidden="1">
      <c r="A3445" s="5">
        <v>3439</v>
      </c>
      <c r="B3445" s="5" t="s">
        <v>1080</v>
      </c>
      <c r="C3445" s="5" t="s">
        <v>1748</v>
      </c>
      <c r="D3445" s="5" t="s">
        <v>4238</v>
      </c>
      <c r="E3445" s="7">
        <v>11988239.5908</v>
      </c>
      <c r="F3445" s="7"/>
      <c r="G3445" s="7"/>
      <c r="H3445" s="7"/>
      <c r="I3445" s="7"/>
      <c r="J3445" s="7"/>
      <c r="K3445" s="7">
        <v>1182896</v>
      </c>
      <c r="L3445" s="7">
        <v>571266</v>
      </c>
      <c r="M3445" s="7">
        <v>2111616</v>
      </c>
      <c r="N3445" s="7">
        <v>714402</v>
      </c>
      <c r="O3445" s="7"/>
      <c r="P3445" s="7"/>
      <c r="Q3445" s="7">
        <v>3367832</v>
      </c>
      <c r="R3445" s="7">
        <v>1993680</v>
      </c>
      <c r="S3445" s="7"/>
      <c r="T3445" s="7"/>
      <c r="U3445" s="7"/>
      <c r="V3445" s="7">
        <v>1247630</v>
      </c>
      <c r="W3445" s="7">
        <v>1143428</v>
      </c>
      <c r="X3445" s="7">
        <v>104202</v>
      </c>
      <c r="Y3445" s="7"/>
      <c r="Z3445" s="7"/>
      <c r="AA3445" s="7"/>
      <c r="AB3445" s="7">
        <v>11189322</v>
      </c>
      <c r="AC3445" s="7">
        <v>559466.1</v>
      </c>
      <c r="AD3445" s="7">
        <v>239451.4908</v>
      </c>
    </row>
    <row r="3446" spans="1:30" s="6" customFormat="1" hidden="1">
      <c r="A3446" s="5">
        <v>3440</v>
      </c>
      <c r="B3446" s="5" t="s">
        <v>1080</v>
      </c>
      <c r="C3446" s="5" t="s">
        <v>1748</v>
      </c>
      <c r="D3446" s="5" t="s">
        <v>3163</v>
      </c>
      <c r="E3446" s="7">
        <v>4628303.3609999996</v>
      </c>
      <c r="F3446" s="7"/>
      <c r="G3446" s="7"/>
      <c r="H3446" s="7"/>
      <c r="I3446" s="7"/>
      <c r="J3446" s="7"/>
      <c r="K3446" s="7">
        <v>382602</v>
      </c>
      <c r="L3446" s="7">
        <v>323628</v>
      </c>
      <c r="M3446" s="7">
        <v>682992</v>
      </c>
      <c r="N3446" s="7">
        <v>404716</v>
      </c>
      <c r="O3446" s="7"/>
      <c r="P3446" s="7"/>
      <c r="Q3446" s="7">
        <v>1089309</v>
      </c>
      <c r="R3446" s="7">
        <v>1129440</v>
      </c>
      <c r="S3446" s="7"/>
      <c r="T3446" s="7"/>
      <c r="U3446" s="7"/>
      <c r="V3446" s="7">
        <v>307178</v>
      </c>
      <c r="W3446" s="7">
        <v>292292</v>
      </c>
      <c r="X3446" s="7">
        <v>14886</v>
      </c>
      <c r="Y3446" s="7"/>
      <c r="Z3446" s="7"/>
      <c r="AA3446" s="7"/>
      <c r="AB3446" s="7">
        <v>4319865</v>
      </c>
      <c r="AC3446" s="7">
        <v>215993.25</v>
      </c>
      <c r="AD3446" s="7">
        <v>92445.110999999903</v>
      </c>
    </row>
    <row r="3447" spans="1:30" s="6" customFormat="1" hidden="1">
      <c r="A3447" s="5">
        <v>3441</v>
      </c>
      <c r="B3447" s="5" t="s">
        <v>1080</v>
      </c>
      <c r="C3447" s="5" t="s">
        <v>1748</v>
      </c>
      <c r="D3447" s="5" t="s">
        <v>3986</v>
      </c>
      <c r="E3447" s="7">
        <v>6352991.6537999902</v>
      </c>
      <c r="F3447" s="7"/>
      <c r="G3447" s="7"/>
      <c r="H3447" s="7"/>
      <c r="I3447" s="7"/>
      <c r="J3447" s="7"/>
      <c r="K3447" s="7">
        <v>631378</v>
      </c>
      <c r="L3447" s="7">
        <v>413475</v>
      </c>
      <c r="M3447" s="7">
        <v>1127088</v>
      </c>
      <c r="N3447" s="7">
        <v>517075</v>
      </c>
      <c r="O3447" s="7"/>
      <c r="P3447" s="7"/>
      <c r="Q3447" s="7">
        <v>1797601</v>
      </c>
      <c r="R3447" s="7">
        <v>1443000</v>
      </c>
      <c r="S3447" s="7"/>
      <c r="T3447" s="7"/>
      <c r="U3447" s="7"/>
      <c r="V3447" s="7"/>
      <c r="W3447" s="7"/>
      <c r="X3447" s="7"/>
      <c r="Y3447" s="7"/>
      <c r="Z3447" s="7"/>
      <c r="AA3447" s="7"/>
      <c r="AB3447" s="7">
        <v>5929617</v>
      </c>
      <c r="AC3447" s="7">
        <v>296480.84999999998</v>
      </c>
      <c r="AD3447" s="7">
        <v>126893.80379999999</v>
      </c>
    </row>
    <row r="3448" spans="1:30" s="6" customFormat="1" hidden="1">
      <c r="A3448" s="5">
        <v>3442</v>
      </c>
      <c r="B3448" s="5" t="s">
        <v>1080</v>
      </c>
      <c r="C3448" s="5" t="s">
        <v>1748</v>
      </c>
      <c r="D3448" s="5" t="s">
        <v>1749</v>
      </c>
      <c r="E3448" s="7">
        <v>15987389.0154</v>
      </c>
      <c r="F3448" s="7"/>
      <c r="G3448" s="7"/>
      <c r="H3448" s="7"/>
      <c r="I3448" s="7"/>
      <c r="J3448" s="7"/>
      <c r="K3448" s="7">
        <v>1176846</v>
      </c>
      <c r="L3448" s="7">
        <v>522096</v>
      </c>
      <c r="M3448" s="7">
        <v>2100816</v>
      </c>
      <c r="N3448" s="7">
        <v>652912</v>
      </c>
      <c r="O3448" s="7"/>
      <c r="P3448" s="7"/>
      <c r="Q3448" s="7">
        <v>3350607</v>
      </c>
      <c r="R3448" s="7">
        <v>1822080</v>
      </c>
      <c r="S3448" s="7"/>
      <c r="T3448" s="7"/>
      <c r="U3448" s="7"/>
      <c r="V3448" s="7">
        <v>1117500</v>
      </c>
      <c r="W3448" s="7">
        <v>1013298</v>
      </c>
      <c r="X3448" s="7">
        <v>104202</v>
      </c>
      <c r="Y3448" s="7">
        <v>4179104</v>
      </c>
      <c r="Z3448" s="7"/>
      <c r="AA3448" s="7"/>
      <c r="AB3448" s="7">
        <v>14921961</v>
      </c>
      <c r="AC3448" s="7">
        <v>746098.05</v>
      </c>
      <c r="AD3448" s="7">
        <v>319329.96539999999</v>
      </c>
    </row>
    <row r="3449" spans="1:30" s="6" customFormat="1" hidden="1">
      <c r="A3449" s="5">
        <v>3443</v>
      </c>
      <c r="B3449" s="5" t="s">
        <v>1080</v>
      </c>
      <c r="C3449" s="5" t="s">
        <v>913</v>
      </c>
      <c r="D3449" s="5" t="s">
        <v>3913</v>
      </c>
      <c r="E3449" s="7">
        <v>10352160.3635999</v>
      </c>
      <c r="F3449" s="7">
        <v>2610659</v>
      </c>
      <c r="G3449" s="7">
        <v>1795110</v>
      </c>
      <c r="H3449" s="7">
        <v>239889</v>
      </c>
      <c r="I3449" s="7">
        <v>575660</v>
      </c>
      <c r="J3449" s="7"/>
      <c r="K3449" s="7">
        <v>819654</v>
      </c>
      <c r="L3449" s="7">
        <v>424203</v>
      </c>
      <c r="M3449" s="7">
        <v>1463184</v>
      </c>
      <c r="N3449" s="7">
        <v>530491</v>
      </c>
      <c r="O3449" s="7"/>
      <c r="P3449" s="7"/>
      <c r="Q3449" s="7">
        <v>2333643</v>
      </c>
      <c r="R3449" s="7">
        <v>1480440</v>
      </c>
      <c r="S3449" s="7"/>
      <c r="T3449" s="7"/>
      <c r="U3449" s="7"/>
      <c r="V3449" s="7"/>
      <c r="W3449" s="7"/>
      <c r="X3449" s="7"/>
      <c r="Y3449" s="7"/>
      <c r="Z3449" s="7"/>
      <c r="AA3449" s="7"/>
      <c r="AB3449" s="7">
        <v>9662274</v>
      </c>
      <c r="AC3449" s="7">
        <v>483113.7</v>
      </c>
      <c r="AD3449" s="7">
        <v>206772.6636</v>
      </c>
    </row>
    <row r="3450" spans="1:30" s="6" customFormat="1" hidden="1">
      <c r="A3450" s="5">
        <v>3444</v>
      </c>
      <c r="B3450" s="5" t="s">
        <v>1080</v>
      </c>
      <c r="C3450" s="5" t="s">
        <v>913</v>
      </c>
      <c r="D3450" s="5" t="s">
        <v>2349</v>
      </c>
      <c r="E3450" s="7">
        <v>7023938.7614000002</v>
      </c>
      <c r="F3450" s="7"/>
      <c r="G3450" s="7"/>
      <c r="H3450" s="7"/>
      <c r="I3450" s="7"/>
      <c r="J3450" s="7"/>
      <c r="K3450" s="7">
        <v>605484</v>
      </c>
      <c r="L3450" s="7">
        <v>321393</v>
      </c>
      <c r="M3450" s="7">
        <v>1080864</v>
      </c>
      <c r="N3450" s="7">
        <v>401921</v>
      </c>
      <c r="O3450" s="7"/>
      <c r="P3450" s="7"/>
      <c r="Q3450" s="7">
        <v>1723878</v>
      </c>
      <c r="R3450" s="7">
        <v>1121640</v>
      </c>
      <c r="S3450" s="7"/>
      <c r="T3450" s="7"/>
      <c r="U3450" s="7"/>
      <c r="V3450" s="7"/>
      <c r="W3450" s="7"/>
      <c r="X3450" s="7"/>
      <c r="Y3450" s="7">
        <v>1300671</v>
      </c>
      <c r="Z3450" s="7"/>
      <c r="AA3450" s="7"/>
      <c r="AB3450" s="7">
        <v>6555851</v>
      </c>
      <c r="AC3450" s="7">
        <v>327792.55</v>
      </c>
      <c r="AD3450" s="7">
        <v>140295.2114</v>
      </c>
    </row>
    <row r="3451" spans="1:30" s="6" customFormat="1" hidden="1">
      <c r="A3451" s="5">
        <v>3445</v>
      </c>
      <c r="B3451" s="5" t="s">
        <v>1080</v>
      </c>
      <c r="C3451" s="5" t="s">
        <v>913</v>
      </c>
      <c r="D3451" s="5" t="s">
        <v>2362</v>
      </c>
      <c r="E3451" s="7">
        <v>5796729.3449999997</v>
      </c>
      <c r="F3451" s="7"/>
      <c r="G3451" s="7"/>
      <c r="H3451" s="7"/>
      <c r="I3451" s="7"/>
      <c r="J3451" s="7"/>
      <c r="K3451" s="7">
        <v>465366</v>
      </c>
      <c r="L3451" s="7">
        <v>202938</v>
      </c>
      <c r="M3451" s="7">
        <v>830736</v>
      </c>
      <c r="N3451" s="7">
        <v>253786</v>
      </c>
      <c r="O3451" s="7"/>
      <c r="P3451" s="7"/>
      <c r="Q3451" s="7">
        <v>1324947</v>
      </c>
      <c r="R3451" s="7">
        <v>708240</v>
      </c>
      <c r="S3451" s="7"/>
      <c r="T3451" s="7"/>
      <c r="U3451" s="7"/>
      <c r="V3451" s="7"/>
      <c r="W3451" s="7"/>
      <c r="X3451" s="7"/>
      <c r="Y3451" s="7">
        <v>1624412</v>
      </c>
      <c r="Z3451" s="7"/>
      <c r="AA3451" s="7"/>
      <c r="AB3451" s="7">
        <v>5410425</v>
      </c>
      <c r="AC3451" s="7">
        <v>270521.25</v>
      </c>
      <c r="AD3451" s="7">
        <v>115783.095</v>
      </c>
    </row>
    <row r="3452" spans="1:30" s="6" customFormat="1" hidden="1">
      <c r="A3452" s="5">
        <v>3446</v>
      </c>
      <c r="B3452" s="5" t="s">
        <v>1080</v>
      </c>
      <c r="C3452" s="5" t="s">
        <v>913</v>
      </c>
      <c r="D3452" s="5" t="s">
        <v>2370</v>
      </c>
      <c r="E3452" s="7">
        <v>11704308.9482</v>
      </c>
      <c r="F3452" s="7"/>
      <c r="G3452" s="7"/>
      <c r="H3452" s="7"/>
      <c r="I3452" s="7"/>
      <c r="J3452" s="7"/>
      <c r="K3452" s="7">
        <v>891286</v>
      </c>
      <c r="L3452" s="7">
        <v>429567</v>
      </c>
      <c r="M3452" s="7">
        <v>1591056</v>
      </c>
      <c r="N3452" s="7">
        <v>537199</v>
      </c>
      <c r="O3452" s="7"/>
      <c r="P3452" s="7"/>
      <c r="Q3452" s="7">
        <v>2537587</v>
      </c>
      <c r="R3452" s="7">
        <v>1499160</v>
      </c>
      <c r="S3452" s="7"/>
      <c r="T3452" s="7"/>
      <c r="U3452" s="7"/>
      <c r="V3452" s="7"/>
      <c r="W3452" s="7"/>
      <c r="X3452" s="7"/>
      <c r="Y3452" s="7">
        <v>3438458</v>
      </c>
      <c r="Z3452" s="7"/>
      <c r="AA3452" s="7"/>
      <c r="AB3452" s="7">
        <v>10924313</v>
      </c>
      <c r="AC3452" s="7">
        <v>546215.65</v>
      </c>
      <c r="AD3452" s="7">
        <v>233780.29819999999</v>
      </c>
    </row>
    <row r="3453" spans="1:30" s="6" customFormat="1" hidden="1">
      <c r="A3453" s="5">
        <v>3447</v>
      </c>
      <c r="B3453" s="5" t="s">
        <v>1080</v>
      </c>
      <c r="C3453" s="5" t="s">
        <v>913</v>
      </c>
      <c r="D3453" s="5" t="s">
        <v>2371</v>
      </c>
      <c r="E3453" s="7">
        <v>8902156.5314000007</v>
      </c>
      <c r="F3453" s="7"/>
      <c r="G3453" s="7"/>
      <c r="H3453" s="7"/>
      <c r="I3453" s="7"/>
      <c r="J3453" s="7"/>
      <c r="K3453" s="7">
        <v>690910</v>
      </c>
      <c r="L3453" s="7">
        <v>321393</v>
      </c>
      <c r="M3453" s="7">
        <v>1233360</v>
      </c>
      <c r="N3453" s="7">
        <v>401921</v>
      </c>
      <c r="O3453" s="7"/>
      <c r="P3453" s="7"/>
      <c r="Q3453" s="7">
        <v>1967095</v>
      </c>
      <c r="R3453" s="7">
        <v>1121640</v>
      </c>
      <c r="S3453" s="7"/>
      <c r="T3453" s="7"/>
      <c r="U3453" s="7"/>
      <c r="V3453" s="7"/>
      <c r="W3453" s="7"/>
      <c r="X3453" s="7"/>
      <c r="Y3453" s="7">
        <v>2572582</v>
      </c>
      <c r="Z3453" s="7"/>
      <c r="AA3453" s="7"/>
      <c r="AB3453" s="7">
        <v>8308901</v>
      </c>
      <c r="AC3453" s="7">
        <v>415445.05</v>
      </c>
      <c r="AD3453" s="7">
        <v>177810.48139999999</v>
      </c>
    </row>
    <row r="3454" spans="1:30" s="6" customFormat="1" hidden="1">
      <c r="A3454" s="5">
        <v>3448</v>
      </c>
      <c r="B3454" s="5" t="s">
        <v>1080</v>
      </c>
      <c r="C3454" s="5" t="s">
        <v>913</v>
      </c>
      <c r="D3454" s="5" t="s">
        <v>3971</v>
      </c>
      <c r="E3454" s="7">
        <v>7778516.1387999998</v>
      </c>
      <c r="F3454" s="7"/>
      <c r="G3454" s="7"/>
      <c r="H3454" s="7"/>
      <c r="I3454" s="7"/>
      <c r="J3454" s="7"/>
      <c r="K3454" s="7">
        <v>872168</v>
      </c>
      <c r="L3454" s="7">
        <v>409005</v>
      </c>
      <c r="M3454" s="7">
        <v>1556928</v>
      </c>
      <c r="N3454" s="7">
        <v>511485</v>
      </c>
      <c r="O3454" s="7"/>
      <c r="P3454" s="7"/>
      <c r="Q3454" s="7">
        <v>2483156</v>
      </c>
      <c r="R3454" s="7">
        <v>1427400</v>
      </c>
      <c r="S3454" s="7"/>
      <c r="T3454" s="7"/>
      <c r="U3454" s="7"/>
      <c r="V3454" s="7"/>
      <c r="W3454" s="7"/>
      <c r="X3454" s="7"/>
      <c r="Y3454" s="7"/>
      <c r="Z3454" s="7"/>
      <c r="AA3454" s="7"/>
      <c r="AB3454" s="7">
        <v>7260142</v>
      </c>
      <c r="AC3454" s="7">
        <v>363007.1</v>
      </c>
      <c r="AD3454" s="7">
        <v>155367.03879999899</v>
      </c>
    </row>
    <row r="3455" spans="1:30" s="6" customFormat="1" hidden="1">
      <c r="A3455" s="5">
        <v>3449</v>
      </c>
      <c r="B3455" s="5" t="s">
        <v>1080</v>
      </c>
      <c r="C3455" s="5" t="s">
        <v>913</v>
      </c>
      <c r="D3455" s="5" t="s">
        <v>3244</v>
      </c>
      <c r="E3455" s="7">
        <v>4714281.0681999996</v>
      </c>
      <c r="F3455" s="7"/>
      <c r="G3455" s="7"/>
      <c r="H3455" s="7"/>
      <c r="I3455" s="7"/>
      <c r="J3455" s="7"/>
      <c r="K3455" s="7">
        <v>462462</v>
      </c>
      <c r="L3455" s="7">
        <v>206961</v>
      </c>
      <c r="M3455" s="7">
        <v>825552</v>
      </c>
      <c r="N3455" s="7">
        <v>258817</v>
      </c>
      <c r="O3455" s="7"/>
      <c r="P3455" s="7"/>
      <c r="Q3455" s="7">
        <v>1316679</v>
      </c>
      <c r="R3455" s="7">
        <v>722280</v>
      </c>
      <c r="S3455" s="7"/>
      <c r="T3455" s="7"/>
      <c r="U3455" s="7"/>
      <c r="V3455" s="7">
        <v>607362</v>
      </c>
      <c r="W3455" s="7">
        <v>513084</v>
      </c>
      <c r="X3455" s="7">
        <v>94278</v>
      </c>
      <c r="Y3455" s="7"/>
      <c r="Z3455" s="7"/>
      <c r="AA3455" s="7"/>
      <c r="AB3455" s="7">
        <v>4400113</v>
      </c>
      <c r="AC3455" s="7">
        <v>220005.65</v>
      </c>
      <c r="AD3455" s="7">
        <v>94162.4182</v>
      </c>
    </row>
    <row r="3456" spans="1:30" s="6" customFormat="1" hidden="1">
      <c r="A3456" s="5">
        <v>3450</v>
      </c>
      <c r="B3456" s="5" t="s">
        <v>1080</v>
      </c>
      <c r="C3456" s="5" t="s">
        <v>913</v>
      </c>
      <c r="D3456" s="5" t="s">
        <v>4074</v>
      </c>
      <c r="E3456" s="7">
        <v>4616302.6096000001</v>
      </c>
      <c r="F3456" s="7"/>
      <c r="G3456" s="7"/>
      <c r="H3456" s="7"/>
      <c r="I3456" s="7"/>
      <c r="J3456" s="7"/>
      <c r="K3456" s="7">
        <v>583220</v>
      </c>
      <c r="L3456" s="7">
        <v>178353</v>
      </c>
      <c r="M3456" s="7">
        <v>1041120</v>
      </c>
      <c r="N3456" s="7">
        <v>223041</v>
      </c>
      <c r="O3456" s="7"/>
      <c r="P3456" s="7"/>
      <c r="Q3456" s="7">
        <v>1660490</v>
      </c>
      <c r="R3456" s="7">
        <v>622440</v>
      </c>
      <c r="S3456" s="7"/>
      <c r="T3456" s="7"/>
      <c r="U3456" s="7"/>
      <c r="V3456" s="7"/>
      <c r="W3456" s="7"/>
      <c r="X3456" s="7"/>
      <c r="Y3456" s="7"/>
      <c r="Z3456" s="7"/>
      <c r="AA3456" s="7"/>
      <c r="AB3456" s="7">
        <v>4308664</v>
      </c>
      <c r="AC3456" s="7">
        <v>215433.2</v>
      </c>
      <c r="AD3456" s="7">
        <v>92205.409599999999</v>
      </c>
    </row>
    <row r="3457" spans="1:30" s="6" customFormat="1" hidden="1">
      <c r="A3457" s="5">
        <v>3451</v>
      </c>
      <c r="B3457" s="5" t="s">
        <v>1080</v>
      </c>
      <c r="C3457" s="5" t="s">
        <v>913</v>
      </c>
      <c r="D3457" s="5" t="s">
        <v>2391</v>
      </c>
      <c r="E3457" s="7">
        <v>10152442.8324</v>
      </c>
      <c r="F3457" s="7"/>
      <c r="G3457" s="7"/>
      <c r="H3457" s="7"/>
      <c r="I3457" s="7"/>
      <c r="J3457" s="7"/>
      <c r="K3457" s="7">
        <v>1096744</v>
      </c>
      <c r="L3457" s="7">
        <v>337038</v>
      </c>
      <c r="M3457" s="7">
        <v>1957824</v>
      </c>
      <c r="N3457" s="7">
        <v>421486</v>
      </c>
      <c r="O3457" s="7"/>
      <c r="P3457" s="7"/>
      <c r="Q3457" s="7">
        <v>3122548</v>
      </c>
      <c r="R3457" s="7">
        <v>1176240</v>
      </c>
      <c r="S3457" s="7"/>
      <c r="T3457" s="7"/>
      <c r="U3457" s="7"/>
      <c r="V3457" s="7"/>
      <c r="W3457" s="7"/>
      <c r="X3457" s="7"/>
      <c r="Y3457" s="7">
        <v>1363986</v>
      </c>
      <c r="Z3457" s="7"/>
      <c r="AA3457" s="7"/>
      <c r="AB3457" s="7">
        <v>9475866</v>
      </c>
      <c r="AC3457" s="7">
        <v>473793.3</v>
      </c>
      <c r="AD3457" s="7">
        <v>202783.5324</v>
      </c>
    </row>
    <row r="3458" spans="1:30" s="6" customFormat="1" hidden="1">
      <c r="A3458" s="5">
        <v>3452</v>
      </c>
      <c r="B3458" s="5" t="s">
        <v>1080</v>
      </c>
      <c r="C3458" s="5" t="s">
        <v>913</v>
      </c>
      <c r="D3458" s="5" t="s">
        <v>1724</v>
      </c>
      <c r="E3458" s="7">
        <v>6503252.2895999998</v>
      </c>
      <c r="F3458" s="7"/>
      <c r="G3458" s="7"/>
      <c r="H3458" s="7"/>
      <c r="I3458" s="7"/>
      <c r="J3458" s="7"/>
      <c r="K3458" s="7">
        <v>507958</v>
      </c>
      <c r="L3458" s="7">
        <v>219477</v>
      </c>
      <c r="M3458" s="7">
        <v>906768</v>
      </c>
      <c r="N3458" s="7">
        <v>274469</v>
      </c>
      <c r="O3458" s="7"/>
      <c r="P3458" s="7"/>
      <c r="Q3458" s="7">
        <v>1446211</v>
      </c>
      <c r="R3458" s="7">
        <v>765960</v>
      </c>
      <c r="S3458" s="7"/>
      <c r="T3458" s="7"/>
      <c r="U3458" s="7"/>
      <c r="V3458" s="7">
        <v>1060802</v>
      </c>
      <c r="W3458" s="7">
        <v>1031030</v>
      </c>
      <c r="X3458" s="7">
        <v>29772</v>
      </c>
      <c r="Y3458" s="7">
        <v>888219</v>
      </c>
      <c r="Z3458" s="7"/>
      <c r="AA3458" s="7"/>
      <c r="AB3458" s="7">
        <v>6069864</v>
      </c>
      <c r="AC3458" s="7">
        <v>303493.2</v>
      </c>
      <c r="AD3458" s="7">
        <v>129895.089599999</v>
      </c>
    </row>
    <row r="3459" spans="1:30" s="6" customFormat="1" hidden="1">
      <c r="A3459" s="5">
        <v>3453</v>
      </c>
      <c r="B3459" s="5" t="s">
        <v>1080</v>
      </c>
      <c r="C3459" s="5" t="s">
        <v>913</v>
      </c>
      <c r="D3459" s="5" t="s">
        <v>3275</v>
      </c>
      <c r="E3459" s="7">
        <v>6288156.9541999996</v>
      </c>
      <c r="F3459" s="7"/>
      <c r="G3459" s="7"/>
      <c r="H3459" s="7"/>
      <c r="I3459" s="7"/>
      <c r="J3459" s="7"/>
      <c r="K3459" s="7">
        <v>602338</v>
      </c>
      <c r="L3459" s="7">
        <v>303066</v>
      </c>
      <c r="M3459" s="7">
        <v>1075248</v>
      </c>
      <c r="N3459" s="7">
        <v>379002</v>
      </c>
      <c r="O3459" s="7"/>
      <c r="P3459" s="7"/>
      <c r="Q3459" s="7">
        <v>1714921</v>
      </c>
      <c r="R3459" s="7">
        <v>1057680</v>
      </c>
      <c r="S3459" s="7"/>
      <c r="T3459" s="7"/>
      <c r="U3459" s="7"/>
      <c r="V3459" s="7">
        <v>736848</v>
      </c>
      <c r="W3459" s="7">
        <v>617760</v>
      </c>
      <c r="X3459" s="7">
        <v>119088</v>
      </c>
      <c r="Y3459" s="7"/>
      <c r="Z3459" s="7"/>
      <c r="AA3459" s="7"/>
      <c r="AB3459" s="7">
        <v>5869103</v>
      </c>
      <c r="AC3459" s="7">
        <v>293455.15000000002</v>
      </c>
      <c r="AD3459" s="7">
        <v>125598.8042</v>
      </c>
    </row>
    <row r="3460" spans="1:30" s="6" customFormat="1" hidden="1">
      <c r="A3460" s="5">
        <v>3454</v>
      </c>
      <c r="B3460" s="5" t="s">
        <v>1080</v>
      </c>
      <c r="C3460" s="5" t="s">
        <v>913</v>
      </c>
      <c r="D3460" s="5" t="s">
        <v>4036</v>
      </c>
      <c r="E3460" s="7">
        <v>7995259.2873999998</v>
      </c>
      <c r="F3460" s="7"/>
      <c r="G3460" s="7"/>
      <c r="H3460" s="7"/>
      <c r="I3460" s="7"/>
      <c r="J3460" s="7"/>
      <c r="K3460" s="7">
        <v>890318</v>
      </c>
      <c r="L3460" s="7">
        <v>426438</v>
      </c>
      <c r="M3460" s="7">
        <v>1589328</v>
      </c>
      <c r="N3460" s="7">
        <v>533286</v>
      </c>
      <c r="O3460" s="7"/>
      <c r="P3460" s="7"/>
      <c r="Q3460" s="7">
        <v>2534831</v>
      </c>
      <c r="R3460" s="7">
        <v>1488240</v>
      </c>
      <c r="S3460" s="7"/>
      <c r="T3460" s="7"/>
      <c r="U3460" s="7"/>
      <c r="V3460" s="7"/>
      <c r="W3460" s="7"/>
      <c r="X3460" s="7"/>
      <c r="Y3460" s="7"/>
      <c r="Z3460" s="7"/>
      <c r="AA3460" s="7"/>
      <c r="AB3460" s="7">
        <v>7462441</v>
      </c>
      <c r="AC3460" s="7">
        <v>373122.05</v>
      </c>
      <c r="AD3460" s="7">
        <v>159696.23739999899</v>
      </c>
    </row>
    <row r="3461" spans="1:30" s="6" customFormat="1" hidden="1">
      <c r="A3461" s="5">
        <v>3455</v>
      </c>
      <c r="B3461" s="5" t="s">
        <v>1080</v>
      </c>
      <c r="C3461" s="5" t="s">
        <v>913</v>
      </c>
      <c r="D3461" s="5" t="s">
        <v>3989</v>
      </c>
      <c r="E3461" s="7">
        <v>5655402.0423999997</v>
      </c>
      <c r="F3461" s="7"/>
      <c r="G3461" s="7"/>
      <c r="H3461" s="7"/>
      <c r="I3461" s="7"/>
      <c r="J3461" s="7"/>
      <c r="K3461" s="7">
        <v>707124</v>
      </c>
      <c r="L3461" s="7">
        <v>225735</v>
      </c>
      <c r="M3461" s="7">
        <v>1262304</v>
      </c>
      <c r="N3461" s="7">
        <v>282295</v>
      </c>
      <c r="O3461" s="7"/>
      <c r="P3461" s="7"/>
      <c r="Q3461" s="7">
        <v>2013258</v>
      </c>
      <c r="R3461" s="7">
        <v>787800</v>
      </c>
      <c r="S3461" s="7"/>
      <c r="T3461" s="7"/>
      <c r="U3461" s="7"/>
      <c r="V3461" s="7"/>
      <c r="W3461" s="7"/>
      <c r="X3461" s="7"/>
      <c r="Y3461" s="7"/>
      <c r="Z3461" s="7"/>
      <c r="AA3461" s="7"/>
      <c r="AB3461" s="7">
        <v>5278516</v>
      </c>
      <c r="AC3461" s="7">
        <v>263925.8</v>
      </c>
      <c r="AD3461" s="7">
        <v>112960.242399999</v>
      </c>
    </row>
    <row r="3462" spans="1:30" s="6" customFormat="1" hidden="1">
      <c r="A3462" s="5">
        <v>3456</v>
      </c>
      <c r="B3462" s="5" t="s">
        <v>1080</v>
      </c>
      <c r="C3462" s="5" t="s">
        <v>913</v>
      </c>
      <c r="D3462" s="5" t="s">
        <v>3246</v>
      </c>
      <c r="E3462" s="7">
        <v>4022730.9386</v>
      </c>
      <c r="F3462" s="7"/>
      <c r="G3462" s="7"/>
      <c r="H3462" s="7"/>
      <c r="I3462" s="7"/>
      <c r="J3462" s="7"/>
      <c r="K3462" s="7">
        <v>371954</v>
      </c>
      <c r="L3462" s="7">
        <v>197127</v>
      </c>
      <c r="M3462" s="7">
        <v>663984</v>
      </c>
      <c r="N3462" s="7">
        <v>246519</v>
      </c>
      <c r="O3462" s="7"/>
      <c r="P3462" s="7"/>
      <c r="Q3462" s="7">
        <v>1058993</v>
      </c>
      <c r="R3462" s="7">
        <v>687960</v>
      </c>
      <c r="S3462" s="7"/>
      <c r="T3462" s="7"/>
      <c r="U3462" s="7"/>
      <c r="V3462" s="7">
        <v>528112</v>
      </c>
      <c r="W3462" s="7">
        <v>463606</v>
      </c>
      <c r="X3462" s="7">
        <v>64506</v>
      </c>
      <c r="Y3462" s="7"/>
      <c r="Z3462" s="7"/>
      <c r="AA3462" s="7"/>
      <c r="AB3462" s="7">
        <v>3754649</v>
      </c>
      <c r="AC3462" s="7">
        <v>187732.45</v>
      </c>
      <c r="AD3462" s="7">
        <v>80349.488599999997</v>
      </c>
    </row>
    <row r="3463" spans="1:30" s="6" customFormat="1" hidden="1">
      <c r="A3463" s="5">
        <v>3457</v>
      </c>
      <c r="B3463" s="5" t="s">
        <v>1080</v>
      </c>
      <c r="C3463" s="5" t="s">
        <v>913</v>
      </c>
      <c r="D3463" s="5" t="s">
        <v>1774</v>
      </c>
      <c r="E3463" s="7">
        <v>8610137.8902000003</v>
      </c>
      <c r="F3463" s="7"/>
      <c r="G3463" s="7"/>
      <c r="H3463" s="7"/>
      <c r="I3463" s="7"/>
      <c r="J3463" s="7"/>
      <c r="K3463" s="7">
        <v>613470</v>
      </c>
      <c r="L3463" s="7">
        <v>305748</v>
      </c>
      <c r="M3463" s="7">
        <v>1095120</v>
      </c>
      <c r="N3463" s="7">
        <v>382356</v>
      </c>
      <c r="O3463" s="7"/>
      <c r="P3463" s="7"/>
      <c r="Q3463" s="7">
        <v>1746615</v>
      </c>
      <c r="R3463" s="7">
        <v>1067040</v>
      </c>
      <c r="S3463" s="7"/>
      <c r="T3463" s="7"/>
      <c r="U3463" s="7"/>
      <c r="V3463" s="7">
        <v>1588638</v>
      </c>
      <c r="W3463" s="7">
        <v>1444740</v>
      </c>
      <c r="X3463" s="7">
        <v>143898</v>
      </c>
      <c r="Y3463" s="7">
        <v>1237356</v>
      </c>
      <c r="Z3463" s="7"/>
      <c r="AA3463" s="7"/>
      <c r="AB3463" s="7">
        <v>8036343</v>
      </c>
      <c r="AC3463" s="7">
        <v>401817.15</v>
      </c>
      <c r="AD3463" s="7">
        <v>171977.7402</v>
      </c>
    </row>
    <row r="3464" spans="1:30" s="6" customFormat="1" hidden="1">
      <c r="A3464" s="5">
        <v>3458</v>
      </c>
      <c r="B3464" s="5" t="s">
        <v>1080</v>
      </c>
      <c r="C3464" s="5" t="s">
        <v>913</v>
      </c>
      <c r="D3464" s="5" t="s">
        <v>914</v>
      </c>
      <c r="E3464" s="7">
        <v>11239920.2608</v>
      </c>
      <c r="F3464" s="7"/>
      <c r="G3464" s="7"/>
      <c r="H3464" s="7"/>
      <c r="I3464" s="7"/>
      <c r="J3464" s="7"/>
      <c r="K3464" s="7">
        <v>1100616</v>
      </c>
      <c r="L3464" s="7">
        <v>414816</v>
      </c>
      <c r="M3464" s="7">
        <v>1964736</v>
      </c>
      <c r="N3464" s="7">
        <v>518752</v>
      </c>
      <c r="O3464" s="7"/>
      <c r="P3464" s="7"/>
      <c r="Q3464" s="7">
        <v>3133572</v>
      </c>
      <c r="R3464" s="7">
        <v>1447680</v>
      </c>
      <c r="S3464" s="7"/>
      <c r="T3464" s="7"/>
      <c r="U3464" s="7">
        <v>231948</v>
      </c>
      <c r="V3464" s="7"/>
      <c r="W3464" s="7"/>
      <c r="X3464" s="7"/>
      <c r="Y3464" s="7">
        <v>1678752</v>
      </c>
      <c r="Z3464" s="7"/>
      <c r="AA3464" s="7"/>
      <c r="AB3464" s="7">
        <v>10490872</v>
      </c>
      <c r="AC3464" s="7">
        <v>524543.6</v>
      </c>
      <c r="AD3464" s="7">
        <v>224504.66079999899</v>
      </c>
    </row>
    <row r="3465" spans="1:30" s="6" customFormat="1" hidden="1">
      <c r="A3465" s="5">
        <v>3459</v>
      </c>
      <c r="B3465" s="5" t="s">
        <v>1080</v>
      </c>
      <c r="C3465" s="5" t="s">
        <v>913</v>
      </c>
      <c r="D3465" s="5" t="s">
        <v>2365</v>
      </c>
      <c r="E3465" s="7">
        <v>9481370.3709999993</v>
      </c>
      <c r="F3465" s="7"/>
      <c r="G3465" s="7"/>
      <c r="H3465" s="7"/>
      <c r="I3465" s="7"/>
      <c r="J3465" s="7"/>
      <c r="K3465" s="7">
        <v>854260</v>
      </c>
      <c r="L3465" s="7">
        <v>412581</v>
      </c>
      <c r="M3465" s="7">
        <v>1524960</v>
      </c>
      <c r="N3465" s="7">
        <v>515957</v>
      </c>
      <c r="O3465" s="7"/>
      <c r="P3465" s="7"/>
      <c r="Q3465" s="7">
        <v>2432170</v>
      </c>
      <c r="R3465" s="7">
        <v>1439880</v>
      </c>
      <c r="S3465" s="7"/>
      <c r="T3465" s="7"/>
      <c r="U3465" s="7"/>
      <c r="V3465" s="7"/>
      <c r="W3465" s="7"/>
      <c r="X3465" s="7"/>
      <c r="Y3465" s="7">
        <v>1669707</v>
      </c>
      <c r="Z3465" s="7"/>
      <c r="AA3465" s="7"/>
      <c r="AB3465" s="7">
        <v>8849515</v>
      </c>
      <c r="AC3465" s="7">
        <v>442475.75</v>
      </c>
      <c r="AD3465" s="7">
        <v>189379.620999999</v>
      </c>
    </row>
    <row r="3466" spans="1:30" s="6" customFormat="1" hidden="1">
      <c r="A3466" s="5">
        <v>3460</v>
      </c>
      <c r="B3466" s="5" t="s">
        <v>1080</v>
      </c>
      <c r="C3466" s="5" t="s">
        <v>913</v>
      </c>
      <c r="D3466" s="5" t="s">
        <v>915</v>
      </c>
      <c r="E3466" s="7">
        <v>7819735.0395999998</v>
      </c>
      <c r="F3466" s="7"/>
      <c r="G3466" s="7"/>
      <c r="H3466" s="7"/>
      <c r="I3466" s="7"/>
      <c r="J3466" s="7"/>
      <c r="K3466" s="7">
        <v>910888</v>
      </c>
      <c r="L3466" s="7">
        <v>199809</v>
      </c>
      <c r="M3466" s="7">
        <v>1626048</v>
      </c>
      <c r="N3466" s="7">
        <v>249873</v>
      </c>
      <c r="O3466" s="7">
        <v>602240</v>
      </c>
      <c r="P3466" s="7">
        <v>227076</v>
      </c>
      <c r="Q3466" s="7">
        <v>2593396</v>
      </c>
      <c r="R3466" s="7">
        <v>697320</v>
      </c>
      <c r="S3466" s="7"/>
      <c r="T3466" s="7"/>
      <c r="U3466" s="7">
        <v>191964</v>
      </c>
      <c r="V3466" s="7"/>
      <c r="W3466" s="7"/>
      <c r="X3466" s="7"/>
      <c r="Y3466" s="7"/>
      <c r="Z3466" s="7"/>
      <c r="AA3466" s="7"/>
      <c r="AB3466" s="7">
        <v>7298614</v>
      </c>
      <c r="AC3466" s="7">
        <v>364930.7</v>
      </c>
      <c r="AD3466" s="7">
        <v>156190.33959999899</v>
      </c>
    </row>
    <row r="3467" spans="1:30" s="6" customFormat="1" hidden="1">
      <c r="A3467" s="5">
        <v>3461</v>
      </c>
      <c r="B3467" s="5" t="s">
        <v>1080</v>
      </c>
      <c r="C3467" s="5" t="s">
        <v>913</v>
      </c>
      <c r="D3467" s="5" t="s">
        <v>3898</v>
      </c>
      <c r="E3467" s="7">
        <v>8850391.8403999992</v>
      </c>
      <c r="F3467" s="7">
        <v>2333714</v>
      </c>
      <c r="G3467" s="7">
        <v>1662080</v>
      </c>
      <c r="H3467" s="7">
        <v>239889</v>
      </c>
      <c r="I3467" s="7">
        <v>431745</v>
      </c>
      <c r="J3467" s="7"/>
      <c r="K3467" s="7">
        <v>758912</v>
      </c>
      <c r="L3467" s="7">
        <v>287868</v>
      </c>
      <c r="M3467" s="7">
        <v>1354752</v>
      </c>
      <c r="N3467" s="7">
        <v>359996</v>
      </c>
      <c r="O3467" s="7"/>
      <c r="P3467" s="7"/>
      <c r="Q3467" s="7">
        <v>2160704</v>
      </c>
      <c r="R3467" s="7">
        <v>1004640</v>
      </c>
      <c r="S3467" s="7"/>
      <c r="T3467" s="7"/>
      <c r="U3467" s="7"/>
      <c r="V3467" s="7"/>
      <c r="W3467" s="7"/>
      <c r="X3467" s="7"/>
      <c r="Y3467" s="7"/>
      <c r="Z3467" s="7"/>
      <c r="AA3467" s="7"/>
      <c r="AB3467" s="7">
        <v>8260586</v>
      </c>
      <c r="AC3467" s="7">
        <v>413029.3</v>
      </c>
      <c r="AD3467" s="7">
        <v>176776.5404</v>
      </c>
    </row>
    <row r="3468" spans="1:30" s="6" customFormat="1" hidden="1">
      <c r="A3468" s="5">
        <v>3462</v>
      </c>
      <c r="B3468" s="5" t="s">
        <v>1080</v>
      </c>
      <c r="C3468" s="5" t="s">
        <v>913</v>
      </c>
      <c r="D3468" s="5" t="s">
        <v>3972</v>
      </c>
      <c r="E3468" s="7">
        <v>7928466.0685999999</v>
      </c>
      <c r="F3468" s="7"/>
      <c r="G3468" s="7"/>
      <c r="H3468" s="7"/>
      <c r="I3468" s="7"/>
      <c r="J3468" s="7"/>
      <c r="K3468" s="7">
        <v>833690</v>
      </c>
      <c r="L3468" s="7">
        <v>471138</v>
      </c>
      <c r="M3468" s="7">
        <v>1488240</v>
      </c>
      <c r="N3468" s="7">
        <v>589186</v>
      </c>
      <c r="O3468" s="7"/>
      <c r="P3468" s="7"/>
      <c r="Q3468" s="7">
        <v>2373605</v>
      </c>
      <c r="R3468" s="7">
        <v>1644240</v>
      </c>
      <c r="S3468" s="7"/>
      <c r="T3468" s="7"/>
      <c r="U3468" s="7"/>
      <c r="V3468" s="7"/>
      <c r="W3468" s="7"/>
      <c r="X3468" s="7"/>
      <c r="Y3468" s="7"/>
      <c r="Z3468" s="7"/>
      <c r="AA3468" s="7"/>
      <c r="AB3468" s="7">
        <v>7400099</v>
      </c>
      <c r="AC3468" s="7">
        <v>370004.95</v>
      </c>
      <c r="AD3468" s="7">
        <v>158362.11859999999</v>
      </c>
    </row>
    <row r="3469" spans="1:30" s="6" customFormat="1" hidden="1">
      <c r="A3469" s="5">
        <v>3463</v>
      </c>
      <c r="B3469" s="5" t="s">
        <v>1080</v>
      </c>
      <c r="C3469" s="5" t="s">
        <v>913</v>
      </c>
      <c r="D3469" s="5" t="s">
        <v>4120</v>
      </c>
      <c r="E3469" s="7">
        <v>4784481.3389999997</v>
      </c>
      <c r="F3469" s="7"/>
      <c r="G3469" s="7"/>
      <c r="H3469" s="7"/>
      <c r="I3469" s="7"/>
      <c r="J3469" s="7"/>
      <c r="K3469" s="7">
        <v>605242</v>
      </c>
      <c r="L3469" s="7">
        <v>312006</v>
      </c>
      <c r="M3469" s="7">
        <v>1080432</v>
      </c>
      <c r="N3469" s="7">
        <v>390182</v>
      </c>
      <c r="O3469" s="7"/>
      <c r="P3469" s="7">
        <v>354584</v>
      </c>
      <c r="Q3469" s="7">
        <v>1723189</v>
      </c>
      <c r="R3469" s="7"/>
      <c r="S3469" s="7"/>
      <c r="T3469" s="7"/>
      <c r="U3469" s="7"/>
      <c r="V3469" s="7"/>
      <c r="W3469" s="7"/>
      <c r="X3469" s="7"/>
      <c r="Y3469" s="7"/>
      <c r="Z3469" s="7"/>
      <c r="AA3469" s="7"/>
      <c r="AB3469" s="7">
        <v>4465635</v>
      </c>
      <c r="AC3469" s="7">
        <v>223281.75</v>
      </c>
      <c r="AD3469" s="7">
        <v>95564.588999999905</v>
      </c>
    </row>
    <row r="3470" spans="1:30" s="6" customFormat="1" hidden="1">
      <c r="A3470" s="5">
        <v>3464</v>
      </c>
      <c r="B3470" s="5" t="s">
        <v>1080</v>
      </c>
      <c r="C3470" s="5" t="s">
        <v>913</v>
      </c>
      <c r="D3470" s="5" t="s">
        <v>2241</v>
      </c>
      <c r="E3470" s="7">
        <v>15478554.3704</v>
      </c>
      <c r="F3470" s="7"/>
      <c r="G3470" s="7"/>
      <c r="H3470" s="7"/>
      <c r="I3470" s="7"/>
      <c r="J3470" s="7"/>
      <c r="K3470" s="7">
        <v>1186768</v>
      </c>
      <c r="L3470" s="7">
        <v>521649</v>
      </c>
      <c r="M3470" s="7">
        <v>2118528</v>
      </c>
      <c r="N3470" s="7">
        <v>652353</v>
      </c>
      <c r="O3470" s="7"/>
      <c r="P3470" s="7">
        <v>592836</v>
      </c>
      <c r="Q3470" s="7">
        <v>3378856</v>
      </c>
      <c r="R3470" s="7">
        <v>1820520</v>
      </c>
      <c r="S3470" s="7"/>
      <c r="T3470" s="7"/>
      <c r="U3470" s="7"/>
      <c r="V3470" s="7"/>
      <c r="W3470" s="7"/>
      <c r="X3470" s="7"/>
      <c r="Y3470" s="7">
        <v>4175526</v>
      </c>
      <c r="Z3470" s="7"/>
      <c r="AA3470" s="7"/>
      <c r="AB3470" s="7">
        <v>14447036</v>
      </c>
      <c r="AC3470" s="7">
        <v>722351.8</v>
      </c>
      <c r="AD3470" s="7">
        <v>309166.57039999898</v>
      </c>
    </row>
    <row r="3471" spans="1:30" s="6" customFormat="1" hidden="1">
      <c r="A3471" s="5">
        <v>3465</v>
      </c>
      <c r="B3471" s="5" t="s">
        <v>1080</v>
      </c>
      <c r="C3471" s="5" t="s">
        <v>913</v>
      </c>
      <c r="D3471" s="5" t="s">
        <v>3190</v>
      </c>
      <c r="E3471" s="7">
        <v>11954623.3444</v>
      </c>
      <c r="F3471" s="7"/>
      <c r="G3471" s="7"/>
      <c r="H3471" s="7"/>
      <c r="I3471" s="7"/>
      <c r="J3471" s="7"/>
      <c r="K3471" s="7">
        <v>1170796</v>
      </c>
      <c r="L3471" s="7">
        <v>577971</v>
      </c>
      <c r="M3471" s="7">
        <v>2090016</v>
      </c>
      <c r="N3471" s="7">
        <v>722787</v>
      </c>
      <c r="O3471" s="7"/>
      <c r="P3471" s="7"/>
      <c r="Q3471" s="7">
        <v>3333382</v>
      </c>
      <c r="R3471" s="7">
        <v>2017080</v>
      </c>
      <c r="S3471" s="7"/>
      <c r="T3471" s="7"/>
      <c r="U3471" s="7"/>
      <c r="V3471" s="7">
        <v>1245914</v>
      </c>
      <c r="W3471" s="7">
        <v>1141712</v>
      </c>
      <c r="X3471" s="7">
        <v>104202</v>
      </c>
      <c r="Y3471" s="7"/>
      <c r="Z3471" s="7"/>
      <c r="AA3471" s="7"/>
      <c r="AB3471" s="7">
        <v>11157946</v>
      </c>
      <c r="AC3471" s="7">
        <v>557897.30000000005</v>
      </c>
      <c r="AD3471" s="7">
        <v>238780.04439999899</v>
      </c>
    </row>
    <row r="3472" spans="1:30" s="6" customFormat="1" hidden="1">
      <c r="A3472" s="5">
        <v>3466</v>
      </c>
      <c r="B3472" s="5" t="s">
        <v>1080</v>
      </c>
      <c r="C3472" s="5" t="s">
        <v>913</v>
      </c>
      <c r="D3472" s="5" t="s">
        <v>2253</v>
      </c>
      <c r="E3472" s="7">
        <v>7603523.3054</v>
      </c>
      <c r="F3472" s="7"/>
      <c r="G3472" s="7"/>
      <c r="H3472" s="7"/>
      <c r="I3472" s="7"/>
      <c r="J3472" s="7"/>
      <c r="K3472" s="7">
        <v>632346</v>
      </c>
      <c r="L3472" s="7">
        <v>323628</v>
      </c>
      <c r="M3472" s="7">
        <v>1128816</v>
      </c>
      <c r="N3472" s="7">
        <v>404716</v>
      </c>
      <c r="O3472" s="7"/>
      <c r="P3472" s="7">
        <v>367792</v>
      </c>
      <c r="Q3472" s="7">
        <v>1800357</v>
      </c>
      <c r="R3472" s="7">
        <v>1129440</v>
      </c>
      <c r="S3472" s="7"/>
      <c r="T3472" s="7"/>
      <c r="U3472" s="7"/>
      <c r="V3472" s="7"/>
      <c r="W3472" s="7"/>
      <c r="X3472" s="7"/>
      <c r="Y3472" s="7">
        <v>1309716</v>
      </c>
      <c r="Z3472" s="7"/>
      <c r="AA3472" s="7"/>
      <c r="AB3472" s="7">
        <v>7096811</v>
      </c>
      <c r="AC3472" s="7">
        <v>354840.55</v>
      </c>
      <c r="AD3472" s="7">
        <v>151871.75539999999</v>
      </c>
    </row>
    <row r="3473" spans="1:30" s="6" customFormat="1" hidden="1">
      <c r="A3473" s="5">
        <v>3467</v>
      </c>
      <c r="B3473" s="5" t="s">
        <v>1080</v>
      </c>
      <c r="C3473" s="5" t="s">
        <v>913</v>
      </c>
      <c r="D3473" s="5" t="s">
        <v>2382</v>
      </c>
      <c r="E3473" s="7">
        <v>10076346.647399999</v>
      </c>
      <c r="F3473" s="7"/>
      <c r="G3473" s="7"/>
      <c r="H3473" s="7"/>
      <c r="I3473" s="7"/>
      <c r="J3473" s="7"/>
      <c r="K3473" s="7">
        <v>903144</v>
      </c>
      <c r="L3473" s="7">
        <v>441189</v>
      </c>
      <c r="M3473" s="7">
        <v>1612224</v>
      </c>
      <c r="N3473" s="7">
        <v>551733</v>
      </c>
      <c r="O3473" s="7"/>
      <c r="P3473" s="7"/>
      <c r="Q3473" s="7">
        <v>2571348</v>
      </c>
      <c r="R3473" s="7">
        <v>1539720</v>
      </c>
      <c r="S3473" s="7"/>
      <c r="T3473" s="7"/>
      <c r="U3473" s="7"/>
      <c r="V3473" s="7"/>
      <c r="W3473" s="7"/>
      <c r="X3473" s="7"/>
      <c r="Y3473" s="7">
        <v>1785483</v>
      </c>
      <c r="Z3473" s="7"/>
      <c r="AA3473" s="7"/>
      <c r="AB3473" s="7">
        <v>9404841</v>
      </c>
      <c r="AC3473" s="7">
        <v>470242.05</v>
      </c>
      <c r="AD3473" s="7">
        <v>201263.5974</v>
      </c>
    </row>
    <row r="3474" spans="1:30" s="6" customFormat="1" hidden="1">
      <c r="A3474" s="5">
        <v>3468</v>
      </c>
      <c r="B3474" s="5" t="s">
        <v>1080</v>
      </c>
      <c r="C3474" s="5" t="s">
        <v>913</v>
      </c>
      <c r="D3474" s="5" t="s">
        <v>916</v>
      </c>
      <c r="E3474" s="7">
        <v>27271372.743999999</v>
      </c>
      <c r="F3474" s="7"/>
      <c r="G3474" s="7"/>
      <c r="H3474" s="7"/>
      <c r="I3474" s="7"/>
      <c r="J3474" s="7"/>
      <c r="K3474" s="7">
        <v>2892384</v>
      </c>
      <c r="L3474" s="7">
        <v>986082</v>
      </c>
      <c r="M3474" s="7">
        <v>5163264</v>
      </c>
      <c r="N3474" s="7">
        <v>1233154</v>
      </c>
      <c r="O3474" s="7"/>
      <c r="P3474" s="7"/>
      <c r="Q3474" s="7">
        <v>8234928</v>
      </c>
      <c r="R3474" s="7">
        <v>3441360</v>
      </c>
      <c r="S3474" s="7">
        <v>1649508</v>
      </c>
      <c r="T3474" s="7"/>
      <c r="U3474" s="7"/>
      <c r="V3474" s="7"/>
      <c r="W3474" s="7"/>
      <c r="X3474" s="7"/>
      <c r="Y3474" s="7"/>
      <c r="Z3474" s="7"/>
      <c r="AA3474" s="7">
        <v>1853280</v>
      </c>
      <c r="AB3474" s="7">
        <v>25453960</v>
      </c>
      <c r="AC3474" s="7">
        <v>1272698</v>
      </c>
      <c r="AD3474" s="7">
        <v>544714.74399999995</v>
      </c>
    </row>
    <row r="3475" spans="1:30" s="6" customFormat="1" hidden="1">
      <c r="A3475" s="5">
        <v>3469</v>
      </c>
      <c r="B3475" s="5" t="s">
        <v>1080</v>
      </c>
      <c r="C3475" s="5" t="s">
        <v>913</v>
      </c>
      <c r="D3475" s="5" t="s">
        <v>4028</v>
      </c>
      <c r="E3475" s="7">
        <v>6162445.3065999998</v>
      </c>
      <c r="F3475" s="7"/>
      <c r="G3475" s="7"/>
      <c r="H3475" s="7"/>
      <c r="I3475" s="7"/>
      <c r="J3475" s="7"/>
      <c r="K3475" s="7">
        <v>621214</v>
      </c>
      <c r="L3475" s="7">
        <v>392466</v>
      </c>
      <c r="M3475" s="7">
        <v>1108944</v>
      </c>
      <c r="N3475" s="7">
        <v>490802</v>
      </c>
      <c r="O3475" s="7"/>
      <c r="P3475" s="7"/>
      <c r="Q3475" s="7">
        <v>1768663</v>
      </c>
      <c r="R3475" s="7">
        <v>1369680</v>
      </c>
      <c r="S3475" s="7"/>
      <c r="T3475" s="7"/>
      <c r="U3475" s="7"/>
      <c r="V3475" s="7"/>
      <c r="W3475" s="7"/>
      <c r="X3475" s="7"/>
      <c r="Y3475" s="7"/>
      <c r="Z3475" s="7"/>
      <c r="AA3475" s="7"/>
      <c r="AB3475" s="7">
        <v>5751769</v>
      </c>
      <c r="AC3475" s="7">
        <v>287588.45</v>
      </c>
      <c r="AD3475" s="7">
        <v>123087.8566</v>
      </c>
    </row>
    <row r="3476" spans="1:30" s="6" customFormat="1" hidden="1">
      <c r="A3476" s="5">
        <v>3470</v>
      </c>
      <c r="B3476" s="5" t="s">
        <v>1080</v>
      </c>
      <c r="C3476" s="5" t="s">
        <v>913</v>
      </c>
      <c r="D3476" s="5" t="s">
        <v>4048</v>
      </c>
      <c r="E3476" s="7">
        <v>5507809.1925999997</v>
      </c>
      <c r="F3476" s="7"/>
      <c r="G3476" s="7"/>
      <c r="H3476" s="7"/>
      <c r="I3476" s="7"/>
      <c r="J3476" s="7"/>
      <c r="K3476" s="7">
        <v>597014</v>
      </c>
      <c r="L3476" s="7">
        <v>309771</v>
      </c>
      <c r="M3476" s="7">
        <v>1065744</v>
      </c>
      <c r="N3476" s="7">
        <v>387387</v>
      </c>
      <c r="O3476" s="7"/>
      <c r="P3476" s="7"/>
      <c r="Q3476" s="7">
        <v>1699763</v>
      </c>
      <c r="R3476" s="7">
        <v>1081080</v>
      </c>
      <c r="S3476" s="7"/>
      <c r="T3476" s="7"/>
      <c r="U3476" s="7"/>
      <c r="V3476" s="7"/>
      <c r="W3476" s="7"/>
      <c r="X3476" s="7"/>
      <c r="Y3476" s="7"/>
      <c r="Z3476" s="7"/>
      <c r="AA3476" s="7"/>
      <c r="AB3476" s="7">
        <v>5140759</v>
      </c>
      <c r="AC3476" s="7">
        <v>257037.95</v>
      </c>
      <c r="AD3476" s="7">
        <v>110012.2426</v>
      </c>
    </row>
    <row r="3477" spans="1:30" s="6" customFormat="1" hidden="1">
      <c r="A3477" s="5">
        <v>3471</v>
      </c>
      <c r="B3477" s="5" t="s">
        <v>1080</v>
      </c>
      <c r="C3477" s="5" t="s">
        <v>913</v>
      </c>
      <c r="D3477" s="5" t="s">
        <v>2344</v>
      </c>
      <c r="E3477" s="7">
        <v>7626302.3407999901</v>
      </c>
      <c r="F3477" s="7"/>
      <c r="G3477" s="7"/>
      <c r="H3477" s="7"/>
      <c r="I3477" s="7"/>
      <c r="J3477" s="7"/>
      <c r="K3477" s="7">
        <v>603548</v>
      </c>
      <c r="L3477" s="7">
        <v>379950</v>
      </c>
      <c r="M3477" s="7">
        <v>1077408</v>
      </c>
      <c r="N3477" s="7">
        <v>475150</v>
      </c>
      <c r="O3477" s="7"/>
      <c r="P3477" s="7"/>
      <c r="Q3477" s="7">
        <v>1718366</v>
      </c>
      <c r="R3477" s="7">
        <v>1326000</v>
      </c>
      <c r="S3477" s="7"/>
      <c r="T3477" s="7"/>
      <c r="U3477" s="7"/>
      <c r="V3477" s="7"/>
      <c r="W3477" s="7"/>
      <c r="X3477" s="7"/>
      <c r="Y3477" s="7">
        <v>1537650</v>
      </c>
      <c r="Z3477" s="7"/>
      <c r="AA3477" s="7"/>
      <c r="AB3477" s="7">
        <v>7118072</v>
      </c>
      <c r="AC3477" s="7">
        <v>355903.6</v>
      </c>
      <c r="AD3477" s="7">
        <v>152326.7408</v>
      </c>
    </row>
    <row r="3478" spans="1:30" s="6" customFormat="1" hidden="1">
      <c r="A3478" s="5">
        <v>3472</v>
      </c>
      <c r="B3478" s="5" t="s">
        <v>1080</v>
      </c>
      <c r="C3478" s="5" t="s">
        <v>913</v>
      </c>
      <c r="D3478" s="5" t="s">
        <v>2265</v>
      </c>
      <c r="E3478" s="7">
        <v>9963246.4492000006</v>
      </c>
      <c r="F3478" s="7"/>
      <c r="G3478" s="7"/>
      <c r="H3478" s="7"/>
      <c r="I3478" s="7"/>
      <c r="J3478" s="7"/>
      <c r="K3478" s="7">
        <v>819654</v>
      </c>
      <c r="L3478" s="7">
        <v>428673</v>
      </c>
      <c r="M3478" s="7">
        <v>1463184</v>
      </c>
      <c r="N3478" s="7">
        <v>536081</v>
      </c>
      <c r="O3478" s="7"/>
      <c r="P3478" s="7">
        <v>487172</v>
      </c>
      <c r="Q3478" s="7">
        <v>2333643</v>
      </c>
      <c r="R3478" s="7">
        <v>1496040</v>
      </c>
      <c r="S3478" s="7"/>
      <c r="T3478" s="7"/>
      <c r="U3478" s="7"/>
      <c r="V3478" s="7"/>
      <c r="W3478" s="7"/>
      <c r="X3478" s="7"/>
      <c r="Y3478" s="7">
        <v>1734831</v>
      </c>
      <c r="Z3478" s="7"/>
      <c r="AA3478" s="7"/>
      <c r="AB3478" s="7">
        <v>9299278</v>
      </c>
      <c r="AC3478" s="7">
        <v>464963.9</v>
      </c>
      <c r="AD3478" s="7">
        <v>199004.54919999899</v>
      </c>
    </row>
    <row r="3479" spans="1:30" s="6" customFormat="1" hidden="1">
      <c r="A3479" s="5">
        <v>3473</v>
      </c>
      <c r="B3479" s="5" t="s">
        <v>1080</v>
      </c>
      <c r="C3479" s="5" t="s">
        <v>913</v>
      </c>
      <c r="D3479" s="5" t="s">
        <v>2424</v>
      </c>
      <c r="E3479" s="7">
        <v>8306953.1182000004</v>
      </c>
      <c r="F3479" s="7"/>
      <c r="G3479" s="7"/>
      <c r="H3479" s="7"/>
      <c r="I3479" s="7"/>
      <c r="J3479" s="7"/>
      <c r="K3479" s="7">
        <v>604274</v>
      </c>
      <c r="L3479" s="7">
        <v>316476</v>
      </c>
      <c r="M3479" s="7">
        <v>1078704</v>
      </c>
      <c r="N3479" s="7">
        <v>395772</v>
      </c>
      <c r="O3479" s="7"/>
      <c r="P3479" s="7"/>
      <c r="Q3479" s="7">
        <v>1720433</v>
      </c>
      <c r="R3479" s="7">
        <v>1104480</v>
      </c>
      <c r="S3479" s="7"/>
      <c r="T3479" s="7"/>
      <c r="U3479" s="7"/>
      <c r="V3479" s="7"/>
      <c r="W3479" s="7"/>
      <c r="X3479" s="7"/>
      <c r="Y3479" s="7">
        <v>2533224</v>
      </c>
      <c r="Z3479" s="7"/>
      <c r="AA3479" s="7"/>
      <c r="AB3479" s="7">
        <v>7753363</v>
      </c>
      <c r="AC3479" s="7">
        <v>387668.15</v>
      </c>
      <c r="AD3479" s="7">
        <v>165921.9682</v>
      </c>
    </row>
    <row r="3480" spans="1:30" s="6" customFormat="1" hidden="1">
      <c r="A3480" s="5">
        <v>3474</v>
      </c>
      <c r="B3480" s="5" t="s">
        <v>1080</v>
      </c>
      <c r="C3480" s="5" t="s">
        <v>913</v>
      </c>
      <c r="D3480" s="5" t="s">
        <v>2158</v>
      </c>
      <c r="E3480" s="7">
        <v>7740262.8732000003</v>
      </c>
      <c r="F3480" s="7"/>
      <c r="G3480" s="7"/>
      <c r="H3480" s="7"/>
      <c r="I3480" s="7"/>
      <c r="J3480" s="7"/>
      <c r="K3480" s="7">
        <v>600160</v>
      </c>
      <c r="L3480" s="7">
        <v>315582</v>
      </c>
      <c r="M3480" s="7">
        <v>1071360</v>
      </c>
      <c r="N3480" s="7">
        <v>394654</v>
      </c>
      <c r="O3480" s="7">
        <v>396800</v>
      </c>
      <c r="P3480" s="7">
        <v>358648</v>
      </c>
      <c r="Q3480" s="7">
        <v>1708720</v>
      </c>
      <c r="R3480" s="7">
        <v>1101360</v>
      </c>
      <c r="S3480" s="7"/>
      <c r="T3480" s="7"/>
      <c r="U3480" s="7"/>
      <c r="V3480" s="7"/>
      <c r="W3480" s="7"/>
      <c r="X3480" s="7"/>
      <c r="Y3480" s="7">
        <v>1277154</v>
      </c>
      <c r="Z3480" s="7"/>
      <c r="AA3480" s="7"/>
      <c r="AB3480" s="7">
        <v>7224438</v>
      </c>
      <c r="AC3480" s="7">
        <v>361221.9</v>
      </c>
      <c r="AD3480" s="7">
        <v>154602.97319999899</v>
      </c>
    </row>
    <row r="3481" spans="1:30" s="6" customFormat="1" hidden="1">
      <c r="A3481" s="5">
        <v>3475</v>
      </c>
      <c r="B3481" s="5" t="s">
        <v>1080</v>
      </c>
      <c r="C3481" s="5" t="s">
        <v>913</v>
      </c>
      <c r="D3481" s="5" t="s">
        <v>2366</v>
      </c>
      <c r="E3481" s="7">
        <v>11909015.9892</v>
      </c>
      <c r="F3481" s="7"/>
      <c r="G3481" s="7"/>
      <c r="H3481" s="7"/>
      <c r="I3481" s="7"/>
      <c r="J3481" s="7"/>
      <c r="K3481" s="7">
        <v>1066252</v>
      </c>
      <c r="L3481" s="7">
        <v>522096</v>
      </c>
      <c r="M3481" s="7">
        <v>1903392</v>
      </c>
      <c r="N3481" s="7">
        <v>652912</v>
      </c>
      <c r="O3481" s="7"/>
      <c r="P3481" s="7"/>
      <c r="Q3481" s="7">
        <v>3035734</v>
      </c>
      <c r="R3481" s="7">
        <v>1822080</v>
      </c>
      <c r="S3481" s="7"/>
      <c r="T3481" s="7"/>
      <c r="U3481" s="7"/>
      <c r="V3481" s="7"/>
      <c r="W3481" s="7"/>
      <c r="X3481" s="7"/>
      <c r="Y3481" s="7">
        <v>2112912</v>
      </c>
      <c r="Z3481" s="7"/>
      <c r="AA3481" s="7"/>
      <c r="AB3481" s="7">
        <v>11115378</v>
      </c>
      <c r="AC3481" s="7">
        <v>555768.9</v>
      </c>
      <c r="AD3481" s="7">
        <v>237869.08919999999</v>
      </c>
    </row>
    <row r="3482" spans="1:30" s="6" customFormat="1" hidden="1">
      <c r="A3482" s="5">
        <v>3476</v>
      </c>
      <c r="B3482" s="5" t="s">
        <v>1080</v>
      </c>
      <c r="C3482" s="5" t="s">
        <v>913</v>
      </c>
      <c r="D3482" s="5" t="s">
        <v>4010</v>
      </c>
      <c r="E3482" s="7">
        <v>5547663.12979999</v>
      </c>
      <c r="F3482" s="7"/>
      <c r="G3482" s="7"/>
      <c r="H3482" s="7"/>
      <c r="I3482" s="7"/>
      <c r="J3482" s="7"/>
      <c r="K3482" s="7">
        <v>608630</v>
      </c>
      <c r="L3482" s="7">
        <v>304854</v>
      </c>
      <c r="M3482" s="7">
        <v>1086480</v>
      </c>
      <c r="N3482" s="7">
        <v>381238</v>
      </c>
      <c r="O3482" s="7"/>
      <c r="P3482" s="7"/>
      <c r="Q3482" s="7">
        <v>1732835</v>
      </c>
      <c r="R3482" s="7">
        <v>1063920</v>
      </c>
      <c r="S3482" s="7"/>
      <c r="T3482" s="7"/>
      <c r="U3482" s="7"/>
      <c r="V3482" s="7"/>
      <c r="W3482" s="7"/>
      <c r="X3482" s="7"/>
      <c r="Y3482" s="7"/>
      <c r="Z3482" s="7"/>
      <c r="AA3482" s="7"/>
      <c r="AB3482" s="7">
        <v>5177957</v>
      </c>
      <c r="AC3482" s="7">
        <v>258897.85</v>
      </c>
      <c r="AD3482" s="7">
        <v>110808.279799999</v>
      </c>
    </row>
    <row r="3483" spans="1:30" s="6" customFormat="1" hidden="1">
      <c r="A3483" s="5">
        <v>3477</v>
      </c>
      <c r="B3483" s="5" t="s">
        <v>1080</v>
      </c>
      <c r="C3483" s="5" t="s">
        <v>913</v>
      </c>
      <c r="D3483" s="5" t="s">
        <v>2918</v>
      </c>
      <c r="E3483" s="7">
        <v>12353748.7722</v>
      </c>
      <c r="F3483" s="7"/>
      <c r="G3483" s="7"/>
      <c r="H3483" s="7"/>
      <c r="I3483" s="7"/>
      <c r="J3483" s="7"/>
      <c r="K3483" s="7">
        <v>1355926</v>
      </c>
      <c r="L3483" s="7">
        <v>603450</v>
      </c>
      <c r="M3483" s="7"/>
      <c r="N3483" s="7"/>
      <c r="O3483" s="7">
        <v>896480</v>
      </c>
      <c r="P3483" s="7">
        <v>685800</v>
      </c>
      <c r="Q3483" s="7">
        <v>3860467</v>
      </c>
      <c r="R3483" s="7">
        <v>2106000</v>
      </c>
      <c r="S3483" s="7"/>
      <c r="T3483" s="7"/>
      <c r="U3483" s="7"/>
      <c r="V3483" s="7">
        <v>2022350</v>
      </c>
      <c r="W3483" s="7">
        <v>1367366</v>
      </c>
      <c r="X3483" s="7">
        <v>654984</v>
      </c>
      <c r="Y3483" s="7"/>
      <c r="Z3483" s="7"/>
      <c r="AA3483" s="7"/>
      <c r="AB3483" s="7">
        <v>11530473</v>
      </c>
      <c r="AC3483" s="7">
        <v>576523.65</v>
      </c>
      <c r="AD3483" s="7">
        <v>246752.12219999899</v>
      </c>
    </row>
    <row r="3484" spans="1:30" s="6" customFormat="1" hidden="1">
      <c r="A3484" s="5">
        <v>3478</v>
      </c>
      <c r="B3484" s="5" t="s">
        <v>1080</v>
      </c>
      <c r="C3484" s="5" t="s">
        <v>913</v>
      </c>
      <c r="D3484" s="5" t="s">
        <v>4137</v>
      </c>
      <c r="E3484" s="7">
        <v>7154079.5766000003</v>
      </c>
      <c r="F3484" s="7">
        <v>2980069</v>
      </c>
      <c r="G3484" s="7">
        <v>2164520</v>
      </c>
      <c r="H3484" s="7">
        <v>239889</v>
      </c>
      <c r="I3484" s="7">
        <v>575660</v>
      </c>
      <c r="J3484" s="7"/>
      <c r="K3484" s="7">
        <v>988328</v>
      </c>
      <c r="L3484" s="7">
        <v>419733</v>
      </c>
      <c r="M3484" s="7">
        <v>1764288</v>
      </c>
      <c r="N3484" s="7">
        <v>524901</v>
      </c>
      <c r="O3484" s="7"/>
      <c r="P3484" s="7"/>
      <c r="Q3484" s="7"/>
      <c r="R3484" s="7"/>
      <c r="S3484" s="7"/>
      <c r="T3484" s="7"/>
      <c r="U3484" s="7"/>
      <c r="V3484" s="7"/>
      <c r="W3484" s="7"/>
      <c r="X3484" s="7"/>
      <c r="Y3484" s="7"/>
      <c r="Z3484" s="7"/>
      <c r="AA3484" s="7"/>
      <c r="AB3484" s="7">
        <v>6677319</v>
      </c>
      <c r="AC3484" s="7">
        <v>333865.95</v>
      </c>
      <c r="AD3484" s="7">
        <v>142894.62659999999</v>
      </c>
    </row>
    <row r="3485" spans="1:30" s="6" customFormat="1" hidden="1">
      <c r="A3485" s="5">
        <v>3479</v>
      </c>
      <c r="B3485" s="5" t="s">
        <v>1080</v>
      </c>
      <c r="C3485" s="5" t="s">
        <v>913</v>
      </c>
      <c r="D3485" s="5" t="s">
        <v>2360</v>
      </c>
      <c r="E3485" s="7">
        <v>6917048.3975999998</v>
      </c>
      <c r="F3485" s="7"/>
      <c r="G3485" s="7"/>
      <c r="H3485" s="7"/>
      <c r="I3485" s="7"/>
      <c r="J3485" s="7"/>
      <c r="K3485" s="7">
        <v>603306</v>
      </c>
      <c r="L3485" s="7">
        <v>312453</v>
      </c>
      <c r="M3485" s="7">
        <v>1076976</v>
      </c>
      <c r="N3485" s="7">
        <v>390741</v>
      </c>
      <c r="O3485" s="7"/>
      <c r="P3485" s="7"/>
      <c r="Q3485" s="7">
        <v>1717677</v>
      </c>
      <c r="R3485" s="7">
        <v>1090440</v>
      </c>
      <c r="S3485" s="7"/>
      <c r="T3485" s="7"/>
      <c r="U3485" s="7"/>
      <c r="V3485" s="7"/>
      <c r="W3485" s="7"/>
      <c r="X3485" s="7"/>
      <c r="Y3485" s="7">
        <v>1264491</v>
      </c>
      <c r="Z3485" s="7"/>
      <c r="AA3485" s="7"/>
      <c r="AB3485" s="7">
        <v>6456084</v>
      </c>
      <c r="AC3485" s="7">
        <v>322804.2</v>
      </c>
      <c r="AD3485" s="7">
        <v>138160.197599999</v>
      </c>
    </row>
    <row r="3486" spans="1:30" s="6" customFormat="1" hidden="1">
      <c r="A3486" s="5">
        <v>3480</v>
      </c>
      <c r="B3486" s="5" t="s">
        <v>1080</v>
      </c>
      <c r="C3486" s="5" t="s">
        <v>913</v>
      </c>
      <c r="D3486" s="5" t="s">
        <v>2338</v>
      </c>
      <c r="E3486" s="7">
        <v>5459082.9919999996</v>
      </c>
      <c r="F3486" s="7"/>
      <c r="G3486" s="7"/>
      <c r="H3486" s="7"/>
      <c r="I3486" s="7"/>
      <c r="J3486" s="7"/>
      <c r="K3486" s="7">
        <v>298144</v>
      </c>
      <c r="L3486" s="7">
        <v>248532</v>
      </c>
      <c r="M3486" s="7">
        <v>532224</v>
      </c>
      <c r="N3486" s="7">
        <v>310804</v>
      </c>
      <c r="O3486" s="7"/>
      <c r="P3486" s="7"/>
      <c r="Q3486" s="7">
        <v>848848</v>
      </c>
      <c r="R3486" s="7">
        <v>867360</v>
      </c>
      <c r="S3486" s="7"/>
      <c r="T3486" s="7"/>
      <c r="U3486" s="7"/>
      <c r="V3486" s="7"/>
      <c r="W3486" s="7"/>
      <c r="X3486" s="7"/>
      <c r="Y3486" s="7">
        <v>1989368</v>
      </c>
      <c r="Z3486" s="7"/>
      <c r="AA3486" s="7"/>
      <c r="AB3486" s="7">
        <v>5095280</v>
      </c>
      <c r="AC3486" s="7">
        <v>254764</v>
      </c>
      <c r="AD3486" s="7">
        <v>109038.992</v>
      </c>
    </row>
    <row r="3487" spans="1:30" s="6" customFormat="1" hidden="1">
      <c r="A3487" s="5">
        <v>3481</v>
      </c>
      <c r="B3487" s="5" t="s">
        <v>1080</v>
      </c>
      <c r="C3487" s="5" t="s">
        <v>913</v>
      </c>
      <c r="D3487" s="5" t="s">
        <v>2339</v>
      </c>
      <c r="E3487" s="7">
        <v>5322509.4912</v>
      </c>
      <c r="F3487" s="7"/>
      <c r="G3487" s="7"/>
      <c r="H3487" s="7"/>
      <c r="I3487" s="7"/>
      <c r="J3487" s="7"/>
      <c r="K3487" s="7">
        <v>278784</v>
      </c>
      <c r="L3487" s="7">
        <v>247191</v>
      </c>
      <c r="M3487" s="7">
        <v>497664</v>
      </c>
      <c r="N3487" s="7">
        <v>309127</v>
      </c>
      <c r="O3487" s="7"/>
      <c r="P3487" s="7"/>
      <c r="Q3487" s="7">
        <v>793728</v>
      </c>
      <c r="R3487" s="7">
        <v>862680</v>
      </c>
      <c r="S3487" s="7"/>
      <c r="T3487" s="7"/>
      <c r="U3487" s="7"/>
      <c r="V3487" s="7"/>
      <c r="W3487" s="7"/>
      <c r="X3487" s="7"/>
      <c r="Y3487" s="7">
        <v>1978634</v>
      </c>
      <c r="Z3487" s="7"/>
      <c r="AA3487" s="7"/>
      <c r="AB3487" s="7">
        <v>4967808</v>
      </c>
      <c r="AC3487" s="7">
        <v>248390.39999999999</v>
      </c>
      <c r="AD3487" s="7">
        <v>106311.0912</v>
      </c>
    </row>
    <row r="3488" spans="1:30" s="6" customFormat="1" hidden="1">
      <c r="A3488" s="5">
        <v>3482</v>
      </c>
      <c r="B3488" s="5" t="s">
        <v>1080</v>
      </c>
      <c r="C3488" s="5" t="s">
        <v>913</v>
      </c>
      <c r="D3488" s="5" t="s">
        <v>3611</v>
      </c>
      <c r="E3488" s="7">
        <v>8209496.4314000001</v>
      </c>
      <c r="F3488" s="7"/>
      <c r="G3488" s="7"/>
      <c r="H3488" s="7"/>
      <c r="I3488" s="7"/>
      <c r="J3488" s="7"/>
      <c r="K3488" s="7">
        <v>789162</v>
      </c>
      <c r="L3488" s="7">
        <v>392019</v>
      </c>
      <c r="M3488" s="7">
        <v>1408752</v>
      </c>
      <c r="N3488" s="7">
        <v>490243</v>
      </c>
      <c r="O3488" s="7">
        <v>521760</v>
      </c>
      <c r="P3488" s="7">
        <v>445516</v>
      </c>
      <c r="Q3488" s="7">
        <v>2246829</v>
      </c>
      <c r="R3488" s="7">
        <v>1368120</v>
      </c>
      <c r="S3488" s="7"/>
      <c r="T3488" s="7"/>
      <c r="U3488" s="7"/>
      <c r="V3488" s="7"/>
      <c r="W3488" s="7"/>
      <c r="X3488" s="7"/>
      <c r="Y3488" s="7"/>
      <c r="Z3488" s="7"/>
      <c r="AA3488" s="7"/>
      <c r="AB3488" s="7">
        <v>7662401</v>
      </c>
      <c r="AC3488" s="7">
        <v>383120.05</v>
      </c>
      <c r="AD3488" s="7">
        <v>163975.38139999899</v>
      </c>
    </row>
    <row r="3489" spans="1:30" s="6" customFormat="1" hidden="1">
      <c r="A3489" s="5">
        <v>3483</v>
      </c>
      <c r="B3489" s="5" t="s">
        <v>1080</v>
      </c>
      <c r="C3489" s="5" t="s">
        <v>913</v>
      </c>
      <c r="D3489" s="5" t="s">
        <v>3228</v>
      </c>
      <c r="E3489" s="7">
        <v>3114333.7346000001</v>
      </c>
      <c r="F3489" s="7"/>
      <c r="G3489" s="7"/>
      <c r="H3489" s="7"/>
      <c r="I3489" s="7"/>
      <c r="J3489" s="7"/>
      <c r="K3489" s="7">
        <v>190454</v>
      </c>
      <c r="L3489" s="7">
        <v>217689</v>
      </c>
      <c r="M3489" s="7">
        <v>339984</v>
      </c>
      <c r="N3489" s="7">
        <v>272233</v>
      </c>
      <c r="O3489" s="7"/>
      <c r="P3489" s="7"/>
      <c r="Q3489" s="7">
        <v>542243</v>
      </c>
      <c r="R3489" s="7">
        <v>759720</v>
      </c>
      <c r="S3489" s="7"/>
      <c r="T3489" s="7"/>
      <c r="U3489" s="7"/>
      <c r="V3489" s="7">
        <v>584466</v>
      </c>
      <c r="W3489" s="7">
        <v>569580</v>
      </c>
      <c r="X3489" s="7">
        <v>14886</v>
      </c>
      <c r="Y3489" s="7"/>
      <c r="Z3489" s="7"/>
      <c r="AA3489" s="7"/>
      <c r="AB3489" s="7">
        <v>2906789</v>
      </c>
      <c r="AC3489" s="7">
        <v>145339.45000000001</v>
      </c>
      <c r="AD3489" s="7">
        <v>62205.284599999999</v>
      </c>
    </row>
    <row r="3490" spans="1:30" s="6" customFormat="1" hidden="1">
      <c r="A3490" s="5">
        <v>3484</v>
      </c>
      <c r="B3490" s="5" t="s">
        <v>1080</v>
      </c>
      <c r="C3490" s="5" t="s">
        <v>913</v>
      </c>
      <c r="D3490" s="5" t="s">
        <v>3612</v>
      </c>
      <c r="E3490" s="7">
        <v>6166932.3297999902</v>
      </c>
      <c r="F3490" s="7"/>
      <c r="G3490" s="7"/>
      <c r="H3490" s="7"/>
      <c r="I3490" s="7"/>
      <c r="J3490" s="7"/>
      <c r="K3490" s="7">
        <v>586366</v>
      </c>
      <c r="L3490" s="7">
        <v>300384</v>
      </c>
      <c r="M3490" s="7">
        <v>1046736</v>
      </c>
      <c r="N3490" s="7">
        <v>375648</v>
      </c>
      <c r="O3490" s="7">
        <v>387680</v>
      </c>
      <c r="P3490" s="7">
        <v>341376</v>
      </c>
      <c r="Q3490" s="7">
        <v>1669447</v>
      </c>
      <c r="R3490" s="7">
        <v>1048320</v>
      </c>
      <c r="S3490" s="7"/>
      <c r="T3490" s="7"/>
      <c r="U3490" s="7"/>
      <c r="V3490" s="7"/>
      <c r="W3490" s="7"/>
      <c r="X3490" s="7"/>
      <c r="Y3490" s="7"/>
      <c r="Z3490" s="7"/>
      <c r="AA3490" s="7"/>
      <c r="AB3490" s="7">
        <v>5755957</v>
      </c>
      <c r="AC3490" s="7">
        <v>287797.84999999998</v>
      </c>
      <c r="AD3490" s="7">
        <v>123177.479799999</v>
      </c>
    </row>
    <row r="3491" spans="1:30" s="6" customFormat="1" hidden="1">
      <c r="A3491" s="5">
        <v>3485</v>
      </c>
      <c r="B3491" s="5" t="s">
        <v>1080</v>
      </c>
      <c r="C3491" s="5" t="s">
        <v>917</v>
      </c>
      <c r="D3491" s="5" t="s">
        <v>1997</v>
      </c>
      <c r="E3491" s="7">
        <v>32072945.055799998</v>
      </c>
      <c r="F3491" s="7">
        <v>6665078</v>
      </c>
      <c r="G3491" s="7">
        <v>4746150</v>
      </c>
      <c r="H3491" s="7">
        <v>479778</v>
      </c>
      <c r="I3491" s="7">
        <v>1439150</v>
      </c>
      <c r="J3491" s="7"/>
      <c r="K3491" s="7">
        <v>2167110</v>
      </c>
      <c r="L3491" s="7">
        <v>1056708</v>
      </c>
      <c r="M3491" s="7">
        <v>3868560</v>
      </c>
      <c r="N3491" s="7">
        <v>1321476</v>
      </c>
      <c r="O3491" s="7"/>
      <c r="P3491" s="7"/>
      <c r="Q3491" s="7">
        <v>6169995</v>
      </c>
      <c r="R3491" s="7"/>
      <c r="S3491" s="7"/>
      <c r="T3491" s="7"/>
      <c r="U3491" s="7"/>
      <c r="V3491" s="7">
        <v>4410144</v>
      </c>
      <c r="W3491" s="7">
        <v>3854400</v>
      </c>
      <c r="X3491" s="7">
        <v>555744</v>
      </c>
      <c r="Y3491" s="7">
        <v>4276476</v>
      </c>
      <c r="Z3491" s="7"/>
      <c r="AA3491" s="7"/>
      <c r="AB3491" s="7">
        <v>29935547</v>
      </c>
      <c r="AC3491" s="7">
        <v>1496777.35</v>
      </c>
      <c r="AD3491" s="7">
        <v>640620.7058</v>
      </c>
    </row>
    <row r="3492" spans="1:30" s="6" customFormat="1" hidden="1">
      <c r="A3492" s="5">
        <v>3486</v>
      </c>
      <c r="B3492" s="5" t="s">
        <v>1080</v>
      </c>
      <c r="C3492" s="5" t="s">
        <v>917</v>
      </c>
      <c r="D3492" s="5" t="s">
        <v>918</v>
      </c>
      <c r="E3492" s="7">
        <v>22472476.7894</v>
      </c>
      <c r="F3492" s="7"/>
      <c r="G3492" s="7"/>
      <c r="H3492" s="7"/>
      <c r="I3492" s="7"/>
      <c r="J3492" s="7"/>
      <c r="K3492" s="7">
        <v>2239226</v>
      </c>
      <c r="L3492" s="7">
        <v>622224</v>
      </c>
      <c r="M3492" s="7">
        <v>3997296</v>
      </c>
      <c r="N3492" s="7">
        <v>778128</v>
      </c>
      <c r="O3492" s="7">
        <v>1480480</v>
      </c>
      <c r="P3492" s="7">
        <v>707136</v>
      </c>
      <c r="Q3492" s="7">
        <v>6375317</v>
      </c>
      <c r="R3492" s="7"/>
      <c r="S3492" s="7"/>
      <c r="T3492" s="7"/>
      <c r="U3492" s="7"/>
      <c r="V3492" s="7">
        <v>4775064</v>
      </c>
      <c r="W3492" s="7">
        <v>3971220</v>
      </c>
      <c r="X3492" s="7">
        <v>803844</v>
      </c>
      <c r="Y3492" s="7"/>
      <c r="Z3492" s="7"/>
      <c r="AA3492" s="7"/>
      <c r="AB3492" s="7">
        <v>20974871</v>
      </c>
      <c r="AC3492" s="7">
        <v>1048743.55</v>
      </c>
      <c r="AD3492" s="7">
        <v>448862.23939999897</v>
      </c>
    </row>
    <row r="3493" spans="1:30" s="6" customFormat="1" hidden="1">
      <c r="A3493" s="5">
        <v>3487</v>
      </c>
      <c r="B3493" s="5" t="s">
        <v>1080</v>
      </c>
      <c r="C3493" s="5" t="s">
        <v>917</v>
      </c>
      <c r="D3493" s="5" t="s">
        <v>2012</v>
      </c>
      <c r="E3493" s="7">
        <v>6483940.3046000004</v>
      </c>
      <c r="F3493" s="7"/>
      <c r="G3493" s="7"/>
      <c r="H3493" s="7"/>
      <c r="I3493" s="7"/>
      <c r="J3493" s="7"/>
      <c r="K3493" s="7">
        <v>620488</v>
      </c>
      <c r="L3493" s="7">
        <v>306195</v>
      </c>
      <c r="M3493" s="7">
        <v>1107648</v>
      </c>
      <c r="N3493" s="7">
        <v>382915</v>
      </c>
      <c r="O3493" s="7">
        <v>410240</v>
      </c>
      <c r="P3493" s="7">
        <v>347980</v>
      </c>
      <c r="Q3493" s="7"/>
      <c r="R3493" s="7"/>
      <c r="S3493" s="7"/>
      <c r="T3493" s="7"/>
      <c r="U3493" s="7"/>
      <c r="V3493" s="7">
        <v>1637208</v>
      </c>
      <c r="W3493" s="7">
        <v>1468500</v>
      </c>
      <c r="X3493" s="7">
        <v>168708</v>
      </c>
      <c r="Y3493" s="7">
        <v>1239165</v>
      </c>
      <c r="Z3493" s="7"/>
      <c r="AA3493" s="7"/>
      <c r="AB3493" s="7">
        <v>6051839</v>
      </c>
      <c r="AC3493" s="7">
        <v>302591.95</v>
      </c>
      <c r="AD3493" s="7">
        <v>129509.354599999</v>
      </c>
    </row>
    <row r="3494" spans="1:30" s="6" customFormat="1" hidden="1">
      <c r="A3494" s="5">
        <v>3488</v>
      </c>
      <c r="B3494" s="5" t="s">
        <v>1080</v>
      </c>
      <c r="C3494" s="5" t="s">
        <v>917</v>
      </c>
      <c r="D3494" s="5" t="s">
        <v>3450</v>
      </c>
      <c r="E3494" s="7">
        <v>6989670.0323999999</v>
      </c>
      <c r="F3494" s="7"/>
      <c r="G3494" s="7"/>
      <c r="H3494" s="7"/>
      <c r="I3494" s="7"/>
      <c r="J3494" s="7"/>
      <c r="K3494" s="7">
        <v>881364</v>
      </c>
      <c r="L3494" s="7">
        <v>199809</v>
      </c>
      <c r="M3494" s="7">
        <v>1573344</v>
      </c>
      <c r="N3494" s="7">
        <v>249873</v>
      </c>
      <c r="O3494" s="7"/>
      <c r="P3494" s="7">
        <v>227076</v>
      </c>
      <c r="Q3494" s="7">
        <v>2509338</v>
      </c>
      <c r="R3494" s="7">
        <v>697320</v>
      </c>
      <c r="S3494" s="7"/>
      <c r="T3494" s="7"/>
      <c r="U3494" s="7">
        <v>185742</v>
      </c>
      <c r="V3494" s="7"/>
      <c r="W3494" s="7"/>
      <c r="X3494" s="7"/>
      <c r="Y3494" s="7"/>
      <c r="Z3494" s="7"/>
      <c r="AA3494" s="7"/>
      <c r="AB3494" s="7">
        <v>6523866</v>
      </c>
      <c r="AC3494" s="7">
        <v>326193.3</v>
      </c>
      <c r="AD3494" s="7">
        <v>139610.73239999899</v>
      </c>
    </row>
    <row r="3495" spans="1:30" s="6" customFormat="1" hidden="1">
      <c r="A3495" s="5">
        <v>3489</v>
      </c>
      <c r="B3495" s="5" t="s">
        <v>1080</v>
      </c>
      <c r="C3495" s="5" t="s">
        <v>917</v>
      </c>
      <c r="D3495" s="5" t="s">
        <v>2548</v>
      </c>
      <c r="E3495" s="7">
        <v>12530220.137599999</v>
      </c>
      <c r="F3495" s="7"/>
      <c r="G3495" s="7"/>
      <c r="H3495" s="7"/>
      <c r="I3495" s="7"/>
      <c r="J3495" s="7"/>
      <c r="K3495" s="7">
        <v>1133044</v>
      </c>
      <c r="L3495" s="7">
        <v>450576</v>
      </c>
      <c r="M3495" s="7">
        <v>2022624</v>
      </c>
      <c r="N3495" s="7">
        <v>563472</v>
      </c>
      <c r="O3495" s="7"/>
      <c r="P3495" s="7"/>
      <c r="Q3495" s="7">
        <v>3225898</v>
      </c>
      <c r="R3495" s="7">
        <v>1572480</v>
      </c>
      <c r="S3495" s="7"/>
      <c r="T3495" s="7"/>
      <c r="U3495" s="7">
        <v>238782</v>
      </c>
      <c r="V3495" s="7">
        <v>2488308</v>
      </c>
      <c r="W3495" s="7">
        <v>2170740</v>
      </c>
      <c r="X3495" s="7">
        <v>317568</v>
      </c>
      <c r="Y3495" s="7"/>
      <c r="Z3495" s="7"/>
      <c r="AA3495" s="7"/>
      <c r="AB3495" s="7">
        <v>11695184</v>
      </c>
      <c r="AC3495" s="7">
        <v>584759.19999999995</v>
      </c>
      <c r="AD3495" s="7">
        <v>250276.93759999899</v>
      </c>
    </row>
    <row r="3496" spans="1:30" s="6" customFormat="1" hidden="1">
      <c r="A3496" s="5">
        <v>3490</v>
      </c>
      <c r="B3496" s="5" t="s">
        <v>1080</v>
      </c>
      <c r="C3496" s="5" t="s">
        <v>917</v>
      </c>
      <c r="D3496" s="5" t="s">
        <v>3073</v>
      </c>
      <c r="E3496" s="7">
        <v>11258715.831</v>
      </c>
      <c r="F3496" s="7"/>
      <c r="G3496" s="7"/>
      <c r="H3496" s="7"/>
      <c r="I3496" s="7"/>
      <c r="J3496" s="7"/>
      <c r="K3496" s="7">
        <v>964370</v>
      </c>
      <c r="L3496" s="7">
        <v>408558</v>
      </c>
      <c r="M3496" s="7">
        <v>1721520</v>
      </c>
      <c r="N3496" s="7">
        <v>510926</v>
      </c>
      <c r="O3496" s="7">
        <v>637600</v>
      </c>
      <c r="P3496" s="7"/>
      <c r="Q3496" s="7">
        <v>2745665</v>
      </c>
      <c r="R3496" s="7">
        <v>1425840</v>
      </c>
      <c r="S3496" s="7"/>
      <c r="T3496" s="7"/>
      <c r="U3496" s="7"/>
      <c r="V3496" s="7">
        <v>1155440</v>
      </c>
      <c r="W3496" s="7">
        <v>1155440</v>
      </c>
      <c r="X3496" s="7"/>
      <c r="Y3496" s="7"/>
      <c r="Z3496" s="7"/>
      <c r="AA3496" s="7">
        <v>938496</v>
      </c>
      <c r="AB3496" s="7">
        <v>10508415</v>
      </c>
      <c r="AC3496" s="7">
        <v>525420.75</v>
      </c>
      <c r="AD3496" s="7">
        <v>224880.08099999899</v>
      </c>
    </row>
    <row r="3497" spans="1:30" s="6" customFormat="1" hidden="1">
      <c r="A3497" s="5">
        <v>3491</v>
      </c>
      <c r="B3497" s="5" t="s">
        <v>1080</v>
      </c>
      <c r="C3497" s="5" t="s">
        <v>917</v>
      </c>
      <c r="D3497" s="5" t="s">
        <v>1655</v>
      </c>
      <c r="E3497" s="7">
        <v>15972327.2742</v>
      </c>
      <c r="F3497" s="7"/>
      <c r="G3497" s="7"/>
      <c r="H3497" s="7"/>
      <c r="I3497" s="7"/>
      <c r="J3497" s="7"/>
      <c r="K3497" s="7">
        <v>1250898</v>
      </c>
      <c r="L3497" s="7">
        <v>575736</v>
      </c>
      <c r="M3497" s="7"/>
      <c r="N3497" s="7"/>
      <c r="O3497" s="7"/>
      <c r="P3497" s="7">
        <v>654304</v>
      </c>
      <c r="Q3497" s="7">
        <v>3561441</v>
      </c>
      <c r="R3497" s="7">
        <v>2009280</v>
      </c>
      <c r="S3497" s="7"/>
      <c r="T3497" s="7"/>
      <c r="U3497" s="7"/>
      <c r="V3497" s="7">
        <v>1201956</v>
      </c>
      <c r="W3497" s="7">
        <v>1107678</v>
      </c>
      <c r="X3497" s="7">
        <v>94278</v>
      </c>
      <c r="Y3497" s="7">
        <v>4608464</v>
      </c>
      <c r="Z3497" s="7"/>
      <c r="AA3497" s="7">
        <v>1045824</v>
      </c>
      <c r="AB3497" s="7">
        <v>14907903</v>
      </c>
      <c r="AC3497" s="7">
        <v>745395.15</v>
      </c>
      <c r="AD3497" s="7">
        <v>319029.12419999897</v>
      </c>
    </row>
    <row r="3498" spans="1:30" s="6" customFormat="1" hidden="1">
      <c r="A3498" s="5">
        <v>3492</v>
      </c>
      <c r="B3498" s="5" t="s">
        <v>1080</v>
      </c>
      <c r="C3498" s="5" t="s">
        <v>917</v>
      </c>
      <c r="D3498" s="5" t="s">
        <v>2935</v>
      </c>
      <c r="E3498" s="7">
        <v>13958546.3336</v>
      </c>
      <c r="F3498" s="7"/>
      <c r="G3498" s="7"/>
      <c r="H3498" s="7"/>
      <c r="I3498" s="7"/>
      <c r="J3498" s="7"/>
      <c r="K3498" s="7">
        <v>1470634</v>
      </c>
      <c r="L3498" s="7">
        <v>685251</v>
      </c>
      <c r="M3498" s="7"/>
      <c r="N3498" s="7"/>
      <c r="O3498" s="7">
        <v>972320</v>
      </c>
      <c r="P3498" s="7">
        <v>778764</v>
      </c>
      <c r="Q3498" s="7">
        <v>4187053</v>
      </c>
      <c r="R3498" s="7">
        <v>2391480</v>
      </c>
      <c r="S3498" s="7"/>
      <c r="T3498" s="7"/>
      <c r="U3498" s="7"/>
      <c r="V3498" s="7">
        <v>1380934</v>
      </c>
      <c r="W3498" s="7">
        <v>1246960</v>
      </c>
      <c r="X3498" s="7">
        <v>133974</v>
      </c>
      <c r="Y3498" s="7"/>
      <c r="Z3498" s="7"/>
      <c r="AA3498" s="7">
        <v>1161888</v>
      </c>
      <c r="AB3498" s="7">
        <v>13028324</v>
      </c>
      <c r="AC3498" s="7">
        <v>651416.19999999995</v>
      </c>
      <c r="AD3498" s="7">
        <v>278806.1336</v>
      </c>
    </row>
    <row r="3499" spans="1:30" s="6" customFormat="1" hidden="1">
      <c r="A3499" s="5">
        <v>3493</v>
      </c>
      <c r="B3499" s="5" t="s">
        <v>1080</v>
      </c>
      <c r="C3499" s="5" t="s">
        <v>917</v>
      </c>
      <c r="D3499" s="5" t="s">
        <v>1445</v>
      </c>
      <c r="E3499" s="7">
        <v>5152359.38579999</v>
      </c>
      <c r="F3499" s="7"/>
      <c r="G3499" s="7"/>
      <c r="H3499" s="7"/>
      <c r="I3499" s="7"/>
      <c r="J3499" s="7"/>
      <c r="K3499" s="7">
        <v>316778</v>
      </c>
      <c r="L3499" s="7">
        <v>208302</v>
      </c>
      <c r="M3499" s="7"/>
      <c r="N3499" s="7"/>
      <c r="O3499" s="7">
        <v>209440</v>
      </c>
      <c r="P3499" s="7">
        <v>236728</v>
      </c>
      <c r="Q3499" s="7">
        <v>901901</v>
      </c>
      <c r="R3499" s="7">
        <v>726960</v>
      </c>
      <c r="S3499" s="7"/>
      <c r="T3499" s="7"/>
      <c r="U3499" s="7"/>
      <c r="V3499" s="7">
        <v>541540</v>
      </c>
      <c r="W3499" s="7">
        <v>491920</v>
      </c>
      <c r="X3499" s="7">
        <v>49620</v>
      </c>
      <c r="Y3499" s="7">
        <v>1667348</v>
      </c>
      <c r="Z3499" s="7"/>
      <c r="AA3499" s="7"/>
      <c r="AB3499" s="7">
        <v>4808997</v>
      </c>
      <c r="AC3499" s="7">
        <v>240449.85</v>
      </c>
      <c r="AD3499" s="7">
        <v>102912.5358</v>
      </c>
    </row>
    <row r="3500" spans="1:30" s="6" customFormat="1" hidden="1">
      <c r="A3500" s="5">
        <v>3494</v>
      </c>
      <c r="B3500" s="5" t="s">
        <v>1080</v>
      </c>
      <c r="C3500" s="5" t="s">
        <v>917</v>
      </c>
      <c r="D3500" s="5" t="s">
        <v>2475</v>
      </c>
      <c r="E3500" s="7">
        <v>7143164.1534000002</v>
      </c>
      <c r="F3500" s="7"/>
      <c r="G3500" s="7"/>
      <c r="H3500" s="7"/>
      <c r="I3500" s="7"/>
      <c r="J3500" s="7"/>
      <c r="K3500" s="7">
        <v>629200</v>
      </c>
      <c r="L3500" s="7">
        <v>410793</v>
      </c>
      <c r="M3500" s="7"/>
      <c r="N3500" s="7"/>
      <c r="O3500" s="7">
        <v>416000</v>
      </c>
      <c r="P3500" s="7">
        <v>466852</v>
      </c>
      <c r="Q3500" s="7"/>
      <c r="R3500" s="7">
        <v>1433640</v>
      </c>
      <c r="S3500" s="7"/>
      <c r="T3500" s="7"/>
      <c r="U3500" s="7"/>
      <c r="V3500" s="7"/>
      <c r="W3500" s="7"/>
      <c r="X3500" s="7"/>
      <c r="Y3500" s="7">
        <v>3288182</v>
      </c>
      <c r="Z3500" s="7"/>
      <c r="AA3500" s="7">
        <v>22464</v>
      </c>
      <c r="AB3500" s="7">
        <v>6667131</v>
      </c>
      <c r="AC3500" s="7">
        <v>333356.55</v>
      </c>
      <c r="AD3500" s="7">
        <v>142676.60339999999</v>
      </c>
    </row>
    <row r="3501" spans="1:30" s="6" customFormat="1" hidden="1">
      <c r="A3501" s="5">
        <v>3495</v>
      </c>
      <c r="B3501" s="5" t="s">
        <v>1080</v>
      </c>
      <c r="C3501" s="5" t="s">
        <v>917</v>
      </c>
      <c r="D3501" s="5" t="s">
        <v>3184</v>
      </c>
      <c r="E3501" s="7">
        <v>7041725.07279999</v>
      </c>
      <c r="F3501" s="7"/>
      <c r="G3501" s="7"/>
      <c r="H3501" s="7"/>
      <c r="I3501" s="7"/>
      <c r="J3501" s="7"/>
      <c r="K3501" s="7">
        <v>625328</v>
      </c>
      <c r="L3501" s="7">
        <v>398724</v>
      </c>
      <c r="M3501" s="7">
        <v>1116288</v>
      </c>
      <c r="N3501" s="7">
        <v>498628</v>
      </c>
      <c r="O3501" s="7"/>
      <c r="P3501" s="7"/>
      <c r="Q3501" s="7">
        <v>1780376</v>
      </c>
      <c r="R3501" s="7">
        <v>1391520</v>
      </c>
      <c r="S3501" s="7"/>
      <c r="T3501" s="7"/>
      <c r="U3501" s="7"/>
      <c r="V3501" s="7">
        <v>761588</v>
      </c>
      <c r="W3501" s="7">
        <v>692120</v>
      </c>
      <c r="X3501" s="7">
        <v>69468</v>
      </c>
      <c r="Y3501" s="7"/>
      <c r="Z3501" s="7"/>
      <c r="AA3501" s="7"/>
      <c r="AB3501" s="7">
        <v>6572452</v>
      </c>
      <c r="AC3501" s="7">
        <v>328622.59999999998</v>
      </c>
      <c r="AD3501" s="7">
        <v>140650.47279999999</v>
      </c>
    </row>
    <row r="3502" spans="1:30" s="6" customFormat="1" hidden="1">
      <c r="A3502" s="5">
        <v>3496</v>
      </c>
      <c r="B3502" s="5" t="s">
        <v>1080</v>
      </c>
      <c r="C3502" s="5" t="s">
        <v>917</v>
      </c>
      <c r="D3502" s="5" t="s">
        <v>3469</v>
      </c>
      <c r="E3502" s="7">
        <v>7101777.0427999999</v>
      </c>
      <c r="F3502" s="7"/>
      <c r="G3502" s="7"/>
      <c r="H3502" s="7"/>
      <c r="I3502" s="7"/>
      <c r="J3502" s="7"/>
      <c r="K3502" s="7">
        <v>602096</v>
      </c>
      <c r="L3502" s="7">
        <v>327204</v>
      </c>
      <c r="M3502" s="7">
        <v>1074816</v>
      </c>
      <c r="N3502" s="7">
        <v>409188</v>
      </c>
      <c r="O3502" s="7">
        <v>398080</v>
      </c>
      <c r="P3502" s="7">
        <v>371856</v>
      </c>
      <c r="Q3502" s="7">
        <v>1714232</v>
      </c>
      <c r="R3502" s="7">
        <v>1141920</v>
      </c>
      <c r="S3502" s="7">
        <v>589110</v>
      </c>
      <c r="T3502" s="7"/>
      <c r="U3502" s="7"/>
      <c r="V3502" s="7"/>
      <c r="W3502" s="7"/>
      <c r="X3502" s="7"/>
      <c r="Y3502" s="7"/>
      <c r="Z3502" s="7"/>
      <c r="AA3502" s="7"/>
      <c r="AB3502" s="7">
        <v>6628502</v>
      </c>
      <c r="AC3502" s="7">
        <v>331425.09999999998</v>
      </c>
      <c r="AD3502" s="7">
        <v>141849.94279999999</v>
      </c>
    </row>
    <row r="3503" spans="1:30" s="6" customFormat="1" hidden="1">
      <c r="A3503" s="5">
        <v>3497</v>
      </c>
      <c r="B3503" s="5" t="s">
        <v>1080</v>
      </c>
      <c r="C3503" s="5" t="s">
        <v>917</v>
      </c>
      <c r="D3503" s="5" t="s">
        <v>1334</v>
      </c>
      <c r="E3503" s="7">
        <v>17307797.375</v>
      </c>
      <c r="F3503" s="7"/>
      <c r="G3503" s="7"/>
      <c r="H3503" s="7"/>
      <c r="I3503" s="7"/>
      <c r="J3503" s="7"/>
      <c r="K3503" s="7"/>
      <c r="L3503" s="7"/>
      <c r="M3503" s="7">
        <v>2074896</v>
      </c>
      <c r="N3503" s="7">
        <v>581360</v>
      </c>
      <c r="O3503" s="7">
        <v>768480</v>
      </c>
      <c r="P3503" s="7">
        <v>528320</v>
      </c>
      <c r="Q3503" s="7">
        <v>3309267</v>
      </c>
      <c r="R3503" s="7">
        <v>1622400</v>
      </c>
      <c r="S3503" s="7"/>
      <c r="T3503" s="7"/>
      <c r="U3503" s="7"/>
      <c r="V3503" s="7">
        <v>3219060</v>
      </c>
      <c r="W3503" s="7">
        <v>3119820</v>
      </c>
      <c r="X3503" s="7">
        <v>99240</v>
      </c>
      <c r="Y3503" s="7">
        <v>3721120</v>
      </c>
      <c r="Z3503" s="7"/>
      <c r="AA3503" s="7">
        <v>329472</v>
      </c>
      <c r="AB3503" s="7">
        <v>16154375</v>
      </c>
      <c r="AC3503" s="7">
        <v>807718.75</v>
      </c>
      <c r="AD3503" s="7">
        <v>345703.625</v>
      </c>
    </row>
    <row r="3504" spans="1:30" s="6" customFormat="1" hidden="1">
      <c r="A3504" s="5">
        <v>3498</v>
      </c>
      <c r="B3504" s="5" t="s">
        <v>1080</v>
      </c>
      <c r="C3504" s="5" t="s">
        <v>917</v>
      </c>
      <c r="D3504" s="5" t="s">
        <v>1952</v>
      </c>
      <c r="E3504" s="7">
        <v>14531546.053200001</v>
      </c>
      <c r="F3504" s="7"/>
      <c r="G3504" s="7"/>
      <c r="H3504" s="7"/>
      <c r="I3504" s="7"/>
      <c r="J3504" s="7"/>
      <c r="K3504" s="7">
        <v>1080772</v>
      </c>
      <c r="L3504" s="7">
        <v>538188</v>
      </c>
      <c r="M3504" s="7">
        <v>1929312</v>
      </c>
      <c r="N3504" s="7">
        <v>673036</v>
      </c>
      <c r="O3504" s="7">
        <v>714560</v>
      </c>
      <c r="P3504" s="7">
        <v>611632</v>
      </c>
      <c r="Q3504" s="7">
        <v>3077074</v>
      </c>
      <c r="R3504" s="7"/>
      <c r="S3504" s="7"/>
      <c r="T3504" s="7"/>
      <c r="U3504" s="7"/>
      <c r="V3504" s="7">
        <v>2733072</v>
      </c>
      <c r="W3504" s="7">
        <v>2455200</v>
      </c>
      <c r="X3504" s="7">
        <v>277872</v>
      </c>
      <c r="Y3504" s="7">
        <v>2178036</v>
      </c>
      <c r="Z3504" s="7"/>
      <c r="AA3504" s="7">
        <v>27456</v>
      </c>
      <c r="AB3504" s="7">
        <v>13563138</v>
      </c>
      <c r="AC3504" s="7">
        <v>678156.9</v>
      </c>
      <c r="AD3504" s="7">
        <v>290251.1532</v>
      </c>
    </row>
    <row r="3505" spans="1:30" s="6" customFormat="1" hidden="1">
      <c r="A3505" s="5">
        <v>3499</v>
      </c>
      <c r="B3505" s="5" t="s">
        <v>1080</v>
      </c>
      <c r="C3505" s="5" t="s">
        <v>917</v>
      </c>
      <c r="D3505" s="5" t="s">
        <v>3415</v>
      </c>
      <c r="E3505" s="7">
        <v>1610294.9147999999</v>
      </c>
      <c r="F3505" s="7"/>
      <c r="G3505" s="7"/>
      <c r="H3505" s="7"/>
      <c r="I3505" s="7"/>
      <c r="J3505" s="7"/>
      <c r="K3505" s="7">
        <v>223124</v>
      </c>
      <c r="L3505" s="7">
        <v>148851</v>
      </c>
      <c r="M3505" s="7">
        <v>398304</v>
      </c>
      <c r="N3505" s="7">
        <v>186147</v>
      </c>
      <c r="O3505" s="7">
        <v>147520</v>
      </c>
      <c r="P3505" s="7">
        <v>169164</v>
      </c>
      <c r="Q3505" s="7"/>
      <c r="R3505" s="7"/>
      <c r="S3505" s="7"/>
      <c r="T3505" s="7"/>
      <c r="U3505" s="7"/>
      <c r="V3505" s="7">
        <v>229872</v>
      </c>
      <c r="W3505" s="7">
        <v>205062</v>
      </c>
      <c r="X3505" s="7">
        <v>24810</v>
      </c>
      <c r="Y3505" s="7"/>
      <c r="Z3505" s="7"/>
      <c r="AA3505" s="7"/>
      <c r="AB3505" s="7">
        <v>1502982</v>
      </c>
      <c r="AC3505" s="7">
        <v>75149.100000000006</v>
      </c>
      <c r="AD3505" s="7">
        <v>32163.8148</v>
      </c>
    </row>
    <row r="3506" spans="1:30" s="6" customFormat="1" hidden="1">
      <c r="A3506" s="5">
        <v>3500</v>
      </c>
      <c r="B3506" s="5" t="s">
        <v>1080</v>
      </c>
      <c r="C3506" s="5" t="s">
        <v>917</v>
      </c>
      <c r="D3506" s="5" t="s">
        <v>2467</v>
      </c>
      <c r="E3506" s="7">
        <v>11920010.696</v>
      </c>
      <c r="F3506" s="7"/>
      <c r="G3506" s="7"/>
      <c r="H3506" s="7"/>
      <c r="I3506" s="7"/>
      <c r="J3506" s="7"/>
      <c r="K3506" s="7">
        <v>1075690</v>
      </c>
      <c r="L3506" s="7">
        <v>540870</v>
      </c>
      <c r="M3506" s="7">
        <v>1920240</v>
      </c>
      <c r="N3506" s="7">
        <v>676390</v>
      </c>
      <c r="O3506" s="7">
        <v>711200</v>
      </c>
      <c r="P3506" s="7">
        <v>614680</v>
      </c>
      <c r="Q3506" s="7"/>
      <c r="R3506" s="7">
        <v>1887600</v>
      </c>
      <c r="S3506" s="7"/>
      <c r="T3506" s="7"/>
      <c r="U3506" s="7"/>
      <c r="V3506" s="7"/>
      <c r="W3506" s="7"/>
      <c r="X3506" s="7"/>
      <c r="Y3506" s="7">
        <v>2188890</v>
      </c>
      <c r="Z3506" s="7"/>
      <c r="AA3506" s="7">
        <v>1510080</v>
      </c>
      <c r="AB3506" s="7">
        <v>11125640</v>
      </c>
      <c r="AC3506" s="7">
        <v>556282</v>
      </c>
      <c r="AD3506" s="7">
        <v>238088.696</v>
      </c>
    </row>
    <row r="3507" spans="1:30" s="6" customFormat="1" hidden="1">
      <c r="A3507" s="5">
        <v>3501</v>
      </c>
      <c r="B3507" s="5" t="s">
        <v>1080</v>
      </c>
      <c r="C3507" s="5" t="s">
        <v>917</v>
      </c>
      <c r="D3507" s="5" t="s">
        <v>3969</v>
      </c>
      <c r="E3507" s="7">
        <v>5544488.5716000004</v>
      </c>
      <c r="F3507" s="7"/>
      <c r="G3507" s="7"/>
      <c r="H3507" s="7"/>
      <c r="I3507" s="7"/>
      <c r="J3507" s="7"/>
      <c r="K3507" s="7">
        <v>603548</v>
      </c>
      <c r="L3507" s="7">
        <v>309324</v>
      </c>
      <c r="M3507" s="7">
        <v>1077408</v>
      </c>
      <c r="N3507" s="7">
        <v>386828</v>
      </c>
      <c r="O3507" s="7"/>
      <c r="P3507" s="7"/>
      <c r="Q3507" s="7">
        <v>1718366</v>
      </c>
      <c r="R3507" s="7">
        <v>1079520</v>
      </c>
      <c r="S3507" s="7"/>
      <c r="T3507" s="7"/>
      <c r="U3507" s="7"/>
      <c r="V3507" s="7"/>
      <c r="W3507" s="7"/>
      <c r="X3507" s="7"/>
      <c r="Y3507" s="7"/>
      <c r="Z3507" s="7"/>
      <c r="AA3507" s="7"/>
      <c r="AB3507" s="7">
        <v>5174994</v>
      </c>
      <c r="AC3507" s="7">
        <v>258749.7</v>
      </c>
      <c r="AD3507" s="7">
        <v>110744.8716</v>
      </c>
    </row>
    <row r="3508" spans="1:30" s="6" customFormat="1" hidden="1">
      <c r="A3508" s="5">
        <v>3502</v>
      </c>
      <c r="B3508" s="5" t="s">
        <v>1080</v>
      </c>
      <c r="C3508" s="5" t="s">
        <v>917</v>
      </c>
      <c r="D3508" s="5" t="s">
        <v>2026</v>
      </c>
      <c r="E3508" s="7">
        <v>9858194.6077999994</v>
      </c>
      <c r="F3508" s="7">
        <v>2605889</v>
      </c>
      <c r="G3508" s="7">
        <v>1790340</v>
      </c>
      <c r="H3508" s="7">
        <v>239889</v>
      </c>
      <c r="I3508" s="7">
        <v>575660</v>
      </c>
      <c r="J3508" s="7"/>
      <c r="K3508" s="7">
        <v>817476</v>
      </c>
      <c r="L3508" s="7">
        <v>442530</v>
      </c>
      <c r="M3508" s="7">
        <v>1459296</v>
      </c>
      <c r="N3508" s="7">
        <v>553410</v>
      </c>
      <c r="O3508" s="7"/>
      <c r="P3508" s="7">
        <v>502920</v>
      </c>
      <c r="Q3508" s="7"/>
      <c r="R3508" s="7"/>
      <c r="S3508" s="7"/>
      <c r="T3508" s="7"/>
      <c r="U3508" s="7"/>
      <c r="V3508" s="7">
        <v>996348</v>
      </c>
      <c r="W3508" s="7">
        <v>773058</v>
      </c>
      <c r="X3508" s="7">
        <v>223290</v>
      </c>
      <c r="Y3508" s="7">
        <v>1790910</v>
      </c>
      <c r="Z3508" s="7"/>
      <c r="AA3508" s="7">
        <v>32448</v>
      </c>
      <c r="AB3508" s="7">
        <v>9201227</v>
      </c>
      <c r="AC3508" s="7">
        <v>460061.35</v>
      </c>
      <c r="AD3508" s="7">
        <v>196906.25779999999</v>
      </c>
    </row>
    <row r="3509" spans="1:30" s="6" customFormat="1" hidden="1">
      <c r="A3509" s="5">
        <v>3503</v>
      </c>
      <c r="B3509" s="5" t="s">
        <v>1080</v>
      </c>
      <c r="C3509" s="5" t="s">
        <v>917</v>
      </c>
      <c r="D3509" s="5" t="s">
        <v>1859</v>
      </c>
      <c r="E3509" s="7">
        <v>10029778.246400001</v>
      </c>
      <c r="F3509" s="7"/>
      <c r="G3509" s="7"/>
      <c r="H3509" s="7"/>
      <c r="I3509" s="7"/>
      <c r="J3509" s="7"/>
      <c r="K3509" s="7">
        <v>820864</v>
      </c>
      <c r="L3509" s="7">
        <v>430461</v>
      </c>
      <c r="M3509" s="7">
        <v>1465344</v>
      </c>
      <c r="N3509" s="7"/>
      <c r="O3509" s="7"/>
      <c r="P3509" s="7"/>
      <c r="Q3509" s="7">
        <v>2337088</v>
      </c>
      <c r="R3509" s="7">
        <v>1502280</v>
      </c>
      <c r="S3509" s="7"/>
      <c r="T3509" s="7"/>
      <c r="U3509" s="7"/>
      <c r="V3509" s="7">
        <v>1063272</v>
      </c>
      <c r="W3509" s="7">
        <v>839982</v>
      </c>
      <c r="X3509" s="7">
        <v>223290</v>
      </c>
      <c r="Y3509" s="7">
        <v>1742067</v>
      </c>
      <c r="Z3509" s="7"/>
      <c r="AA3509" s="7"/>
      <c r="AB3509" s="7">
        <v>9361376</v>
      </c>
      <c r="AC3509" s="7">
        <v>468068.8</v>
      </c>
      <c r="AD3509" s="7">
        <v>200333.44639999999</v>
      </c>
    </row>
    <row r="3510" spans="1:30" s="6" customFormat="1" hidden="1">
      <c r="A3510" s="5">
        <v>3504</v>
      </c>
      <c r="B3510" s="5" t="s">
        <v>1080</v>
      </c>
      <c r="C3510" s="5" t="s">
        <v>917</v>
      </c>
      <c r="D3510" s="5" t="s">
        <v>3229</v>
      </c>
      <c r="E3510" s="7">
        <v>13515977.7786</v>
      </c>
      <c r="F3510" s="7"/>
      <c r="G3510" s="7"/>
      <c r="H3510" s="7"/>
      <c r="I3510" s="7"/>
      <c r="J3510" s="7"/>
      <c r="K3510" s="7">
        <v>1264450</v>
      </c>
      <c r="L3510" s="7">
        <v>583782</v>
      </c>
      <c r="M3510" s="7">
        <v>2257200</v>
      </c>
      <c r="N3510" s="7">
        <v>730054</v>
      </c>
      <c r="O3510" s="7"/>
      <c r="P3510" s="7"/>
      <c r="Q3510" s="7">
        <v>3600025</v>
      </c>
      <c r="R3510" s="7">
        <v>2037360</v>
      </c>
      <c r="S3510" s="7"/>
      <c r="T3510" s="7"/>
      <c r="U3510" s="7"/>
      <c r="V3510" s="7">
        <v>2142378</v>
      </c>
      <c r="W3510" s="7">
        <v>1998480</v>
      </c>
      <c r="X3510" s="7">
        <v>143898</v>
      </c>
      <c r="Y3510" s="7"/>
      <c r="Z3510" s="7"/>
      <c r="AA3510" s="7"/>
      <c r="AB3510" s="7">
        <v>12615249</v>
      </c>
      <c r="AC3510" s="7">
        <v>630762.44999999995</v>
      </c>
      <c r="AD3510" s="7">
        <v>269966.32860000001</v>
      </c>
    </row>
    <row r="3511" spans="1:30" s="6" customFormat="1" hidden="1">
      <c r="A3511" s="5">
        <v>3505</v>
      </c>
      <c r="B3511" s="5" t="s">
        <v>1080</v>
      </c>
      <c r="C3511" s="5" t="s">
        <v>917</v>
      </c>
      <c r="D3511" s="5" t="s">
        <v>2712</v>
      </c>
      <c r="E3511" s="7">
        <v>2854581.3758</v>
      </c>
      <c r="F3511" s="7"/>
      <c r="G3511" s="7"/>
      <c r="H3511" s="7"/>
      <c r="I3511" s="7"/>
      <c r="J3511" s="7"/>
      <c r="K3511" s="7">
        <v>229174</v>
      </c>
      <c r="L3511" s="7">
        <v>151086</v>
      </c>
      <c r="M3511" s="7">
        <v>409104</v>
      </c>
      <c r="N3511" s="7">
        <v>188942</v>
      </c>
      <c r="O3511" s="7">
        <v>151520</v>
      </c>
      <c r="P3511" s="7">
        <v>171704</v>
      </c>
      <c r="Q3511" s="7">
        <v>652483</v>
      </c>
      <c r="R3511" s="7">
        <v>527280</v>
      </c>
      <c r="S3511" s="7"/>
      <c r="T3511" s="7"/>
      <c r="U3511" s="7"/>
      <c r="V3511" s="7">
        <v>183054</v>
      </c>
      <c r="W3511" s="7">
        <v>168168</v>
      </c>
      <c r="X3511" s="7">
        <v>14886</v>
      </c>
      <c r="Y3511" s="7"/>
      <c r="Z3511" s="7"/>
      <c r="AA3511" s="7"/>
      <c r="AB3511" s="7">
        <v>2664347</v>
      </c>
      <c r="AC3511" s="7">
        <v>133217.35</v>
      </c>
      <c r="AD3511" s="7">
        <v>57017.025799999901</v>
      </c>
    </row>
    <row r="3512" spans="1:30" s="6" customFormat="1" hidden="1">
      <c r="A3512" s="5">
        <v>3506</v>
      </c>
      <c r="B3512" s="5" t="s">
        <v>1080</v>
      </c>
      <c r="C3512" s="5" t="s">
        <v>917</v>
      </c>
      <c r="D3512" s="5" t="s">
        <v>2999</v>
      </c>
      <c r="E3512" s="7">
        <v>8973220.3505999893</v>
      </c>
      <c r="F3512" s="7"/>
      <c r="G3512" s="7"/>
      <c r="H3512" s="7"/>
      <c r="I3512" s="7"/>
      <c r="J3512" s="7"/>
      <c r="K3512" s="7">
        <v>810458</v>
      </c>
      <c r="L3512" s="7">
        <v>464433</v>
      </c>
      <c r="M3512" s="7">
        <v>1446768</v>
      </c>
      <c r="N3512" s="7">
        <v>580801</v>
      </c>
      <c r="O3512" s="7"/>
      <c r="P3512" s="7">
        <v>527812</v>
      </c>
      <c r="Q3512" s="7">
        <v>2307461</v>
      </c>
      <c r="R3512" s="7">
        <v>1620840</v>
      </c>
      <c r="S3512" s="7"/>
      <c r="T3512" s="7"/>
      <c r="U3512" s="7"/>
      <c r="V3512" s="7">
        <v>616656</v>
      </c>
      <c r="W3512" s="7">
        <v>398328</v>
      </c>
      <c r="X3512" s="7">
        <v>218328</v>
      </c>
      <c r="Y3512" s="7"/>
      <c r="Z3512" s="7"/>
      <c r="AA3512" s="7"/>
      <c r="AB3512" s="7">
        <v>8375229</v>
      </c>
      <c r="AC3512" s="7">
        <v>418761.45</v>
      </c>
      <c r="AD3512" s="7">
        <v>179229.90059999999</v>
      </c>
    </row>
    <row r="3513" spans="1:30" s="6" customFormat="1" hidden="1">
      <c r="A3513" s="5">
        <v>3507</v>
      </c>
      <c r="B3513" s="5" t="s">
        <v>1080</v>
      </c>
      <c r="C3513" s="5" t="s">
        <v>917</v>
      </c>
      <c r="D3513" s="5" t="s">
        <v>3610</v>
      </c>
      <c r="E3513" s="7">
        <v>8788591.3455999997</v>
      </c>
      <c r="F3513" s="7"/>
      <c r="G3513" s="7"/>
      <c r="H3513" s="7"/>
      <c r="I3513" s="7"/>
      <c r="J3513" s="7"/>
      <c r="K3513" s="7">
        <v>824736</v>
      </c>
      <c r="L3513" s="7">
        <v>438060</v>
      </c>
      <c r="M3513" s="7">
        <v>1472256</v>
      </c>
      <c r="N3513" s="7">
        <v>547820</v>
      </c>
      <c r="O3513" s="7">
        <v>545280</v>
      </c>
      <c r="P3513" s="7">
        <v>497840</v>
      </c>
      <c r="Q3513" s="7">
        <v>2348112</v>
      </c>
      <c r="R3513" s="7">
        <v>1528800</v>
      </c>
      <c r="S3513" s="7"/>
      <c r="T3513" s="7"/>
      <c r="U3513" s="7"/>
      <c r="V3513" s="7"/>
      <c r="W3513" s="7"/>
      <c r="X3513" s="7"/>
      <c r="Y3513" s="7"/>
      <c r="Z3513" s="7"/>
      <c r="AA3513" s="7"/>
      <c r="AB3513" s="7">
        <v>8202904</v>
      </c>
      <c r="AC3513" s="7">
        <v>410145.2</v>
      </c>
      <c r="AD3513" s="7">
        <v>175542.14559999999</v>
      </c>
    </row>
    <row r="3514" spans="1:30" s="6" customFormat="1" hidden="1">
      <c r="A3514" s="5">
        <v>3508</v>
      </c>
      <c r="B3514" s="5" t="s">
        <v>1080</v>
      </c>
      <c r="C3514" s="5" t="s">
        <v>917</v>
      </c>
      <c r="D3514" s="5" t="s">
        <v>3601</v>
      </c>
      <c r="E3514" s="7">
        <v>10725403.9816</v>
      </c>
      <c r="F3514" s="7"/>
      <c r="G3514" s="7"/>
      <c r="H3514" s="7"/>
      <c r="I3514" s="7"/>
      <c r="J3514" s="7"/>
      <c r="K3514" s="7">
        <v>1033340</v>
      </c>
      <c r="L3514" s="7">
        <v>510027</v>
      </c>
      <c r="M3514" s="7">
        <v>1844640</v>
      </c>
      <c r="N3514" s="7">
        <v>637819</v>
      </c>
      <c r="O3514" s="7">
        <v>683200</v>
      </c>
      <c r="P3514" s="7">
        <v>579628</v>
      </c>
      <c r="Q3514" s="7">
        <v>2942030</v>
      </c>
      <c r="R3514" s="7">
        <v>1779960</v>
      </c>
      <c r="S3514" s="7"/>
      <c r="T3514" s="7"/>
      <c r="U3514" s="7"/>
      <c r="V3514" s="7"/>
      <c r="W3514" s="7"/>
      <c r="X3514" s="7"/>
      <c r="Y3514" s="7"/>
      <c r="Z3514" s="7"/>
      <c r="AA3514" s="7"/>
      <c r="AB3514" s="7">
        <v>10010644</v>
      </c>
      <c r="AC3514" s="7">
        <v>500532.2</v>
      </c>
      <c r="AD3514" s="7">
        <v>214227.78159999999</v>
      </c>
    </row>
    <row r="3515" spans="1:30" s="6" customFormat="1" hidden="1">
      <c r="A3515" s="5">
        <v>3509</v>
      </c>
      <c r="B3515" s="5" t="s">
        <v>1080</v>
      </c>
      <c r="C3515" s="5" t="s">
        <v>917</v>
      </c>
      <c r="D3515" s="5" t="s">
        <v>919</v>
      </c>
      <c r="E3515" s="7">
        <v>6845028.8896000003</v>
      </c>
      <c r="F3515" s="7"/>
      <c r="G3515" s="7"/>
      <c r="H3515" s="7"/>
      <c r="I3515" s="7"/>
      <c r="J3515" s="7"/>
      <c r="K3515" s="7">
        <v>878460</v>
      </c>
      <c r="L3515" s="7">
        <v>199362</v>
      </c>
      <c r="M3515" s="7">
        <v>1568160</v>
      </c>
      <c r="N3515" s="7">
        <v>249314</v>
      </c>
      <c r="O3515" s="7">
        <v>580800</v>
      </c>
      <c r="P3515" s="7">
        <v>226568</v>
      </c>
      <c r="Q3515" s="7">
        <v>2501070</v>
      </c>
      <c r="R3515" s="7"/>
      <c r="S3515" s="7"/>
      <c r="T3515" s="7"/>
      <c r="U3515" s="7">
        <v>185130</v>
      </c>
      <c r="V3515" s="7"/>
      <c r="W3515" s="7"/>
      <c r="X3515" s="7"/>
      <c r="Y3515" s="7"/>
      <c r="Z3515" s="7"/>
      <c r="AA3515" s="7"/>
      <c r="AB3515" s="7">
        <v>6388864</v>
      </c>
      <c r="AC3515" s="7">
        <v>319443.20000000001</v>
      </c>
      <c r="AD3515" s="7">
        <v>136721.68959999899</v>
      </c>
    </row>
    <row r="3516" spans="1:30" s="6" customFormat="1" hidden="1">
      <c r="A3516" s="5">
        <v>3510</v>
      </c>
      <c r="B3516" s="5" t="s">
        <v>1080</v>
      </c>
      <c r="C3516" s="5" t="s">
        <v>917</v>
      </c>
      <c r="D3516" s="5" t="s">
        <v>2050</v>
      </c>
      <c r="E3516" s="7">
        <v>4891019.2122</v>
      </c>
      <c r="F3516" s="7"/>
      <c r="G3516" s="7"/>
      <c r="H3516" s="7"/>
      <c r="I3516" s="7"/>
      <c r="J3516" s="7"/>
      <c r="K3516" s="7">
        <v>877734</v>
      </c>
      <c r="L3516" s="7"/>
      <c r="M3516" s="7">
        <v>1566864</v>
      </c>
      <c r="N3516" s="7"/>
      <c r="O3516" s="7">
        <v>580320</v>
      </c>
      <c r="P3516" s="7">
        <v>225552</v>
      </c>
      <c r="Q3516" s="7"/>
      <c r="R3516" s="7"/>
      <c r="S3516" s="7"/>
      <c r="T3516" s="7"/>
      <c r="U3516" s="7">
        <v>184977</v>
      </c>
      <c r="V3516" s="7"/>
      <c r="W3516" s="7"/>
      <c r="X3516" s="7"/>
      <c r="Y3516" s="7">
        <v>803196</v>
      </c>
      <c r="Z3516" s="7">
        <v>326430</v>
      </c>
      <c r="AA3516" s="7"/>
      <c r="AB3516" s="7">
        <v>4565073</v>
      </c>
      <c r="AC3516" s="7">
        <v>228253.65</v>
      </c>
      <c r="AD3516" s="7">
        <v>97692.5622</v>
      </c>
    </row>
    <row r="3517" spans="1:30" s="6" customFormat="1" hidden="1">
      <c r="A3517" s="5">
        <v>3511</v>
      </c>
      <c r="B3517" s="5" t="s">
        <v>1080</v>
      </c>
      <c r="C3517" s="5" t="s">
        <v>917</v>
      </c>
      <c r="D3517" s="5" t="s">
        <v>3320</v>
      </c>
      <c r="E3517" s="7">
        <v>7431611.8184000002</v>
      </c>
      <c r="F3517" s="7"/>
      <c r="G3517" s="7"/>
      <c r="H3517" s="7"/>
      <c r="I3517" s="7"/>
      <c r="J3517" s="7"/>
      <c r="K3517" s="7"/>
      <c r="L3517" s="7">
        <v>667371</v>
      </c>
      <c r="M3517" s="7"/>
      <c r="N3517" s="7">
        <v>834587</v>
      </c>
      <c r="O3517" s="7">
        <v>975520</v>
      </c>
      <c r="P3517" s="7">
        <v>758444</v>
      </c>
      <c r="Q3517" s="7"/>
      <c r="R3517" s="7">
        <v>2329080</v>
      </c>
      <c r="S3517" s="7"/>
      <c r="T3517" s="7"/>
      <c r="U3517" s="7"/>
      <c r="V3517" s="7">
        <v>1371354</v>
      </c>
      <c r="W3517" s="7">
        <v>1287000</v>
      </c>
      <c r="X3517" s="7">
        <v>84354</v>
      </c>
      <c r="Y3517" s="7"/>
      <c r="Z3517" s="7"/>
      <c r="AA3517" s="7"/>
      <c r="AB3517" s="7">
        <v>6936356</v>
      </c>
      <c r="AC3517" s="7">
        <v>346817.8</v>
      </c>
      <c r="AD3517" s="7">
        <v>148438.0184</v>
      </c>
    </row>
    <row r="3518" spans="1:30" s="6" customFormat="1" hidden="1">
      <c r="A3518" s="5">
        <v>3512</v>
      </c>
      <c r="B3518" s="5" t="s">
        <v>1080</v>
      </c>
      <c r="C3518" s="5" t="s">
        <v>917</v>
      </c>
      <c r="D3518" s="5" t="s">
        <v>1852</v>
      </c>
      <c r="E3518" s="7">
        <v>9276536.9047999997</v>
      </c>
      <c r="F3518" s="7"/>
      <c r="G3518" s="7"/>
      <c r="H3518" s="7"/>
      <c r="I3518" s="7"/>
      <c r="J3518" s="7"/>
      <c r="K3518" s="7"/>
      <c r="L3518" s="7">
        <v>391125</v>
      </c>
      <c r="M3518" s="7"/>
      <c r="N3518" s="7">
        <v>489125</v>
      </c>
      <c r="O3518" s="7"/>
      <c r="P3518" s="7"/>
      <c r="Q3518" s="7">
        <v>2470065</v>
      </c>
      <c r="R3518" s="7">
        <v>1365000</v>
      </c>
      <c r="S3518" s="7"/>
      <c r="T3518" s="7"/>
      <c r="U3518" s="7"/>
      <c r="V3518" s="7">
        <v>1751118</v>
      </c>
      <c r="W3518" s="7">
        <v>1557600</v>
      </c>
      <c r="X3518" s="7">
        <v>193518</v>
      </c>
      <c r="Y3518" s="7">
        <v>1582875</v>
      </c>
      <c r="Z3518" s="7"/>
      <c r="AA3518" s="7">
        <v>609024</v>
      </c>
      <c r="AB3518" s="7">
        <v>8658332</v>
      </c>
      <c r="AC3518" s="7">
        <v>432916.6</v>
      </c>
      <c r="AD3518" s="7">
        <v>185288.30479999899</v>
      </c>
    </row>
    <row r="3519" spans="1:30" s="6" customFormat="1" hidden="1">
      <c r="A3519" s="5">
        <v>3513</v>
      </c>
      <c r="B3519" s="5" t="s">
        <v>1080</v>
      </c>
      <c r="C3519" s="5" t="s">
        <v>917</v>
      </c>
      <c r="D3519" s="5" t="s">
        <v>920</v>
      </c>
      <c r="E3519" s="7">
        <v>7812596.3014000002</v>
      </c>
      <c r="F3519" s="7"/>
      <c r="G3519" s="7"/>
      <c r="H3519" s="7"/>
      <c r="I3519" s="7"/>
      <c r="J3519" s="7"/>
      <c r="K3519" s="7">
        <v>646382</v>
      </c>
      <c r="L3519" s="7">
        <v>187740</v>
      </c>
      <c r="M3519" s="7">
        <v>1153872</v>
      </c>
      <c r="N3519" s="7">
        <v>234780</v>
      </c>
      <c r="O3519" s="7"/>
      <c r="P3519" s="7"/>
      <c r="Q3519" s="7">
        <v>1840319</v>
      </c>
      <c r="R3519" s="7">
        <v>655200</v>
      </c>
      <c r="S3519" s="7"/>
      <c r="T3519" s="7"/>
      <c r="U3519" s="7"/>
      <c r="V3519" s="7">
        <v>1757718</v>
      </c>
      <c r="W3519" s="7">
        <v>1564200</v>
      </c>
      <c r="X3519" s="7">
        <v>193518</v>
      </c>
      <c r="Y3519" s="7">
        <v>759780</v>
      </c>
      <c r="Z3519" s="7"/>
      <c r="AA3519" s="7">
        <v>56160</v>
      </c>
      <c r="AB3519" s="7">
        <v>7291951</v>
      </c>
      <c r="AC3519" s="7">
        <v>364597.55</v>
      </c>
      <c r="AD3519" s="7">
        <v>156047.75139999899</v>
      </c>
    </row>
    <row r="3520" spans="1:30" s="6" customFormat="1" hidden="1">
      <c r="A3520" s="5">
        <v>3514</v>
      </c>
      <c r="B3520" s="5" t="s">
        <v>1080</v>
      </c>
      <c r="C3520" s="5" t="s">
        <v>917</v>
      </c>
      <c r="D3520" s="5" t="s">
        <v>3775</v>
      </c>
      <c r="E3520" s="7">
        <v>9426416.1221999992</v>
      </c>
      <c r="F3520" s="7"/>
      <c r="G3520" s="7"/>
      <c r="H3520" s="7"/>
      <c r="I3520" s="7"/>
      <c r="J3520" s="7"/>
      <c r="K3520" s="7">
        <v>993410</v>
      </c>
      <c r="L3520" s="7">
        <v>465774</v>
      </c>
      <c r="M3520" s="7">
        <v>1773360</v>
      </c>
      <c r="N3520" s="7">
        <v>582478</v>
      </c>
      <c r="O3520" s="7"/>
      <c r="P3520" s="7">
        <v>529336</v>
      </c>
      <c r="Q3520" s="7">
        <v>2828345</v>
      </c>
      <c r="R3520" s="7">
        <v>1625520</v>
      </c>
      <c r="S3520" s="7"/>
      <c r="T3520" s="7"/>
      <c r="U3520" s="7"/>
      <c r="V3520" s="7"/>
      <c r="W3520" s="7"/>
      <c r="X3520" s="7"/>
      <c r="Y3520" s="7"/>
      <c r="Z3520" s="7"/>
      <c r="AA3520" s="7"/>
      <c r="AB3520" s="7">
        <v>8798223</v>
      </c>
      <c r="AC3520" s="7">
        <v>439911.15</v>
      </c>
      <c r="AD3520" s="7">
        <v>188281.97219999999</v>
      </c>
    </row>
    <row r="3521" spans="1:30" s="6" customFormat="1" hidden="1">
      <c r="A3521" s="5">
        <v>3515</v>
      </c>
      <c r="B3521" s="5" t="s">
        <v>1080</v>
      </c>
      <c r="C3521" s="5" t="s">
        <v>917</v>
      </c>
      <c r="D3521" s="5" t="s">
        <v>921</v>
      </c>
      <c r="E3521" s="7">
        <v>8980419.0872000009</v>
      </c>
      <c r="F3521" s="7"/>
      <c r="G3521" s="7"/>
      <c r="H3521" s="7"/>
      <c r="I3521" s="7"/>
      <c r="J3521" s="7"/>
      <c r="K3521" s="7">
        <v>869748</v>
      </c>
      <c r="L3521" s="7">
        <v>192657</v>
      </c>
      <c r="M3521" s="7">
        <v>1552608</v>
      </c>
      <c r="N3521" s="7"/>
      <c r="O3521" s="7">
        <v>575040</v>
      </c>
      <c r="P3521" s="7">
        <v>218948</v>
      </c>
      <c r="Q3521" s="7">
        <v>2476266</v>
      </c>
      <c r="R3521" s="7">
        <v>672360</v>
      </c>
      <c r="S3521" s="7"/>
      <c r="T3521" s="7"/>
      <c r="U3521" s="7">
        <v>183294</v>
      </c>
      <c r="V3521" s="7"/>
      <c r="W3521" s="7"/>
      <c r="X3521" s="7"/>
      <c r="Y3521" s="7">
        <v>779679</v>
      </c>
      <c r="Z3521" s="7">
        <v>323460</v>
      </c>
      <c r="AA3521" s="7">
        <v>537888</v>
      </c>
      <c r="AB3521" s="7">
        <v>8381948</v>
      </c>
      <c r="AC3521" s="7">
        <v>419097.4</v>
      </c>
      <c r="AD3521" s="7">
        <v>179373.68719999999</v>
      </c>
    </row>
    <row r="3522" spans="1:30" s="6" customFormat="1" hidden="1">
      <c r="A3522" s="5">
        <v>3516</v>
      </c>
      <c r="B3522" s="5" t="s">
        <v>1080</v>
      </c>
      <c r="C3522" s="5" t="s">
        <v>917</v>
      </c>
      <c r="D3522" s="5" t="s">
        <v>3079</v>
      </c>
      <c r="E3522" s="7">
        <v>9107873.9025999997</v>
      </c>
      <c r="F3522" s="7"/>
      <c r="G3522" s="7"/>
      <c r="H3522" s="7"/>
      <c r="I3522" s="7"/>
      <c r="J3522" s="7"/>
      <c r="K3522" s="7">
        <v>790614</v>
      </c>
      <c r="L3522" s="7">
        <v>443871</v>
      </c>
      <c r="M3522" s="7">
        <v>1411344</v>
      </c>
      <c r="N3522" s="7">
        <v>555087</v>
      </c>
      <c r="O3522" s="7">
        <v>522720</v>
      </c>
      <c r="P3522" s="7"/>
      <c r="Q3522" s="7">
        <v>2250963</v>
      </c>
      <c r="R3522" s="7">
        <v>1549080</v>
      </c>
      <c r="S3522" s="7"/>
      <c r="T3522" s="7"/>
      <c r="U3522" s="7"/>
      <c r="V3522" s="7">
        <v>977230</v>
      </c>
      <c r="W3522" s="7">
        <v>808522</v>
      </c>
      <c r="X3522" s="7">
        <v>168708</v>
      </c>
      <c r="Y3522" s="7"/>
      <c r="Z3522" s="7"/>
      <c r="AA3522" s="7"/>
      <c r="AB3522" s="7">
        <v>8500909</v>
      </c>
      <c r="AC3522" s="7">
        <v>425045.45</v>
      </c>
      <c r="AD3522" s="7">
        <v>181919.45259999999</v>
      </c>
    </row>
    <row r="3523" spans="1:30" s="6" customFormat="1" hidden="1">
      <c r="A3523" s="5">
        <v>3517</v>
      </c>
      <c r="B3523" s="5" t="s">
        <v>1080</v>
      </c>
      <c r="C3523" s="5" t="s">
        <v>917</v>
      </c>
      <c r="D3523" s="5" t="s">
        <v>922</v>
      </c>
      <c r="E3523" s="7">
        <v>10133183.346000001</v>
      </c>
      <c r="F3523" s="7"/>
      <c r="G3523" s="7"/>
      <c r="H3523" s="7"/>
      <c r="I3523" s="7"/>
      <c r="J3523" s="7"/>
      <c r="K3523" s="7">
        <v>881364</v>
      </c>
      <c r="L3523" s="7">
        <v>194445</v>
      </c>
      <c r="M3523" s="7">
        <v>1573344</v>
      </c>
      <c r="N3523" s="7">
        <v>243165</v>
      </c>
      <c r="O3523" s="7"/>
      <c r="P3523" s="7">
        <v>220980</v>
      </c>
      <c r="Q3523" s="7">
        <v>2509338</v>
      </c>
      <c r="R3523" s="7">
        <v>678600</v>
      </c>
      <c r="S3523" s="7"/>
      <c r="T3523" s="7"/>
      <c r="U3523" s="7">
        <v>185742</v>
      </c>
      <c r="V3523" s="7">
        <v>2970912</v>
      </c>
      <c r="W3523" s="7">
        <v>2593800</v>
      </c>
      <c r="X3523" s="7">
        <v>377112</v>
      </c>
      <c r="Y3523" s="7"/>
      <c r="Z3523" s="7"/>
      <c r="AA3523" s="7"/>
      <c r="AB3523" s="7">
        <v>9457890</v>
      </c>
      <c r="AC3523" s="7">
        <v>472894.5</v>
      </c>
      <c r="AD3523" s="7">
        <v>202398.84599999999</v>
      </c>
    </row>
    <row r="3524" spans="1:30" s="6" customFormat="1" hidden="1">
      <c r="A3524" s="5">
        <v>3518</v>
      </c>
      <c r="B3524" s="5" t="s">
        <v>1080</v>
      </c>
      <c r="C3524" s="5" t="s">
        <v>917</v>
      </c>
      <c r="D3524" s="5" t="s">
        <v>2981</v>
      </c>
      <c r="E3524" s="7">
        <v>17698625.8811999</v>
      </c>
      <c r="F3524" s="7"/>
      <c r="G3524" s="7"/>
      <c r="H3524" s="7"/>
      <c r="I3524" s="7"/>
      <c r="J3524" s="7"/>
      <c r="K3524" s="7">
        <v>1448612</v>
      </c>
      <c r="L3524" s="7">
        <v>776886</v>
      </c>
      <c r="M3524" s="7">
        <v>2585952</v>
      </c>
      <c r="N3524" s="7">
        <v>971542</v>
      </c>
      <c r="O3524" s="7"/>
      <c r="P3524" s="7">
        <v>882904</v>
      </c>
      <c r="Q3524" s="7">
        <v>4124354</v>
      </c>
      <c r="R3524" s="7">
        <v>2711280</v>
      </c>
      <c r="S3524" s="7"/>
      <c r="T3524" s="7"/>
      <c r="U3524" s="7"/>
      <c r="V3524" s="7">
        <v>3017628</v>
      </c>
      <c r="W3524" s="7">
        <v>2700060</v>
      </c>
      <c r="X3524" s="7">
        <v>317568</v>
      </c>
      <c r="Y3524" s="7"/>
      <c r="Z3524" s="7"/>
      <c r="AA3524" s="7"/>
      <c r="AB3524" s="7">
        <v>16519158</v>
      </c>
      <c r="AC3524" s="7">
        <v>825957.9</v>
      </c>
      <c r="AD3524" s="7">
        <v>353509.98119999998</v>
      </c>
    </row>
    <row r="3525" spans="1:30" s="6" customFormat="1" hidden="1">
      <c r="A3525" s="5">
        <v>3519</v>
      </c>
      <c r="B3525" s="5" t="s">
        <v>1080</v>
      </c>
      <c r="C3525" s="5" t="s">
        <v>917</v>
      </c>
      <c r="D3525" s="5" t="s">
        <v>2030</v>
      </c>
      <c r="E3525" s="7">
        <v>9726159.5573999994</v>
      </c>
      <c r="F3525" s="7"/>
      <c r="G3525" s="7"/>
      <c r="H3525" s="7"/>
      <c r="I3525" s="7"/>
      <c r="J3525" s="7"/>
      <c r="K3525" s="7">
        <v>1079804</v>
      </c>
      <c r="L3525" s="7">
        <v>511815</v>
      </c>
      <c r="M3525" s="7"/>
      <c r="N3525" s="7">
        <v>640055</v>
      </c>
      <c r="O3525" s="7"/>
      <c r="P3525" s="7">
        <v>581660</v>
      </c>
      <c r="Q3525" s="7"/>
      <c r="R3525" s="7"/>
      <c r="S3525" s="7"/>
      <c r="T3525" s="7"/>
      <c r="U3525" s="7"/>
      <c r="V3525" s="7">
        <v>2758152</v>
      </c>
      <c r="W3525" s="7">
        <v>2480280</v>
      </c>
      <c r="X3525" s="7">
        <v>277872</v>
      </c>
      <c r="Y3525" s="7">
        <v>2071305</v>
      </c>
      <c r="Z3525" s="7"/>
      <c r="AA3525" s="7">
        <v>1435200</v>
      </c>
      <c r="AB3525" s="7">
        <v>9077991</v>
      </c>
      <c r="AC3525" s="7">
        <v>453899.55</v>
      </c>
      <c r="AD3525" s="7">
        <v>194269.0074</v>
      </c>
    </row>
    <row r="3526" spans="1:30" s="6" customFormat="1" hidden="1">
      <c r="A3526" s="5">
        <v>3520</v>
      </c>
      <c r="B3526" s="5" t="s">
        <v>1080</v>
      </c>
      <c r="C3526" s="5" t="s">
        <v>917</v>
      </c>
      <c r="D3526" s="5" t="s">
        <v>3676</v>
      </c>
      <c r="E3526" s="7">
        <v>5458431.5807999996</v>
      </c>
      <c r="F3526" s="7"/>
      <c r="G3526" s="7"/>
      <c r="H3526" s="7"/>
      <c r="I3526" s="7"/>
      <c r="J3526" s="7"/>
      <c r="K3526" s="7"/>
      <c r="L3526" s="7">
        <v>362070</v>
      </c>
      <c r="M3526" s="7"/>
      <c r="N3526" s="7">
        <v>452790</v>
      </c>
      <c r="O3526" s="7">
        <v>490880</v>
      </c>
      <c r="P3526" s="7">
        <v>411480</v>
      </c>
      <c r="Q3526" s="7">
        <v>2113852</v>
      </c>
      <c r="R3526" s="7">
        <v>1263600</v>
      </c>
      <c r="S3526" s="7"/>
      <c r="T3526" s="7"/>
      <c r="U3526" s="7"/>
      <c r="V3526" s="7"/>
      <c r="W3526" s="7"/>
      <c r="X3526" s="7"/>
      <c r="Y3526" s="7"/>
      <c r="Z3526" s="7"/>
      <c r="AA3526" s="7"/>
      <c r="AB3526" s="7">
        <v>5094672</v>
      </c>
      <c r="AC3526" s="7">
        <v>254733.6</v>
      </c>
      <c r="AD3526" s="7">
        <v>109025.980799999</v>
      </c>
    </row>
    <row r="3527" spans="1:30" s="6" customFormat="1" hidden="1">
      <c r="A3527" s="5">
        <v>3521</v>
      </c>
      <c r="B3527" s="5" t="s">
        <v>1080</v>
      </c>
      <c r="C3527" s="5" t="s">
        <v>917</v>
      </c>
      <c r="D3527" s="5" t="s">
        <v>3659</v>
      </c>
      <c r="E3527" s="7">
        <v>9948130.0665999893</v>
      </c>
      <c r="F3527" s="7"/>
      <c r="G3527" s="7"/>
      <c r="H3527" s="7"/>
      <c r="I3527" s="7"/>
      <c r="J3527" s="7"/>
      <c r="K3527" s="7">
        <v>792066</v>
      </c>
      <c r="L3527" s="7">
        <v>444765</v>
      </c>
      <c r="M3527" s="7">
        <v>1413936</v>
      </c>
      <c r="N3527" s="7">
        <v>556205</v>
      </c>
      <c r="O3527" s="7">
        <v>523680</v>
      </c>
      <c r="P3527" s="7">
        <v>505460</v>
      </c>
      <c r="Q3527" s="7">
        <v>2255097</v>
      </c>
      <c r="R3527" s="7">
        <v>1552200</v>
      </c>
      <c r="S3527" s="7"/>
      <c r="T3527" s="7"/>
      <c r="U3527" s="7"/>
      <c r="V3527" s="7"/>
      <c r="W3527" s="7"/>
      <c r="X3527" s="7"/>
      <c r="Y3527" s="7"/>
      <c r="Z3527" s="7"/>
      <c r="AA3527" s="7">
        <v>1241760</v>
      </c>
      <c r="AB3527" s="7">
        <v>9285169</v>
      </c>
      <c r="AC3527" s="7">
        <v>464258.45</v>
      </c>
      <c r="AD3527" s="7">
        <v>198702.61659999899</v>
      </c>
    </row>
    <row r="3528" spans="1:30" s="6" customFormat="1" hidden="1">
      <c r="A3528" s="5">
        <v>3522</v>
      </c>
      <c r="B3528" s="5" t="s">
        <v>1080</v>
      </c>
      <c r="C3528" s="5" t="s">
        <v>917</v>
      </c>
      <c r="D3528" s="5" t="s">
        <v>3663</v>
      </c>
      <c r="E3528" s="7">
        <v>8628901.3183999993</v>
      </c>
      <c r="F3528" s="7"/>
      <c r="G3528" s="7"/>
      <c r="H3528" s="7"/>
      <c r="I3528" s="7"/>
      <c r="J3528" s="7"/>
      <c r="K3528" s="7">
        <v>816992</v>
      </c>
      <c r="L3528" s="7">
        <v>418392</v>
      </c>
      <c r="M3528" s="7">
        <v>1458432</v>
      </c>
      <c r="N3528" s="7">
        <v>523224</v>
      </c>
      <c r="O3528" s="7">
        <v>540160</v>
      </c>
      <c r="P3528" s="7">
        <v>475488</v>
      </c>
      <c r="Q3528" s="7">
        <v>2326064</v>
      </c>
      <c r="R3528" s="7">
        <v>1460160</v>
      </c>
      <c r="S3528" s="7"/>
      <c r="T3528" s="7"/>
      <c r="U3528" s="7"/>
      <c r="V3528" s="7"/>
      <c r="W3528" s="7"/>
      <c r="X3528" s="7"/>
      <c r="Y3528" s="7"/>
      <c r="Z3528" s="7"/>
      <c r="AA3528" s="7">
        <v>34944</v>
      </c>
      <c r="AB3528" s="7">
        <v>8053856</v>
      </c>
      <c r="AC3528" s="7">
        <v>402692.8</v>
      </c>
      <c r="AD3528" s="7">
        <v>172352.5184</v>
      </c>
    </row>
    <row r="3529" spans="1:30" s="6" customFormat="1" hidden="1">
      <c r="A3529" s="5">
        <v>3523</v>
      </c>
      <c r="B3529" s="5" t="s">
        <v>1080</v>
      </c>
      <c r="C3529" s="5" t="s">
        <v>917</v>
      </c>
      <c r="D3529" s="5" t="s">
        <v>3653</v>
      </c>
      <c r="E3529" s="7">
        <v>11089878.1905999</v>
      </c>
      <c r="F3529" s="7"/>
      <c r="G3529" s="7"/>
      <c r="H3529" s="7"/>
      <c r="I3529" s="7"/>
      <c r="J3529" s="7"/>
      <c r="K3529" s="7">
        <v>1045682</v>
      </c>
      <c r="L3529" s="7">
        <v>542211</v>
      </c>
      <c r="M3529" s="7">
        <v>1866672</v>
      </c>
      <c r="N3529" s="7">
        <v>678067</v>
      </c>
      <c r="O3529" s="7">
        <v>691360</v>
      </c>
      <c r="P3529" s="7">
        <v>616204</v>
      </c>
      <c r="Q3529" s="7">
        <v>2977169</v>
      </c>
      <c r="R3529" s="7">
        <v>1892280</v>
      </c>
      <c r="S3529" s="7"/>
      <c r="T3529" s="7"/>
      <c r="U3529" s="7"/>
      <c r="V3529" s="7"/>
      <c r="W3529" s="7"/>
      <c r="X3529" s="7"/>
      <c r="Y3529" s="7"/>
      <c r="Z3529" s="7"/>
      <c r="AA3529" s="7">
        <v>41184</v>
      </c>
      <c r="AB3529" s="7">
        <v>10350829</v>
      </c>
      <c r="AC3529" s="7">
        <v>517541.45</v>
      </c>
      <c r="AD3529" s="7">
        <v>221507.74059999999</v>
      </c>
    </row>
    <row r="3530" spans="1:30" s="6" customFormat="1" hidden="1">
      <c r="A3530" s="5">
        <v>3524</v>
      </c>
      <c r="B3530" s="5" t="s">
        <v>1080</v>
      </c>
      <c r="C3530" s="5" t="s">
        <v>917</v>
      </c>
      <c r="D3530" s="5" t="s">
        <v>2529</v>
      </c>
      <c r="E3530" s="7">
        <v>6511984.1995999999</v>
      </c>
      <c r="F3530" s="7"/>
      <c r="G3530" s="7"/>
      <c r="H3530" s="7"/>
      <c r="I3530" s="7"/>
      <c r="J3530" s="7"/>
      <c r="K3530" s="7">
        <v>822558</v>
      </c>
      <c r="L3530" s="7">
        <v>436272</v>
      </c>
      <c r="M3530" s="7">
        <v>1468368</v>
      </c>
      <c r="N3530" s="7">
        <v>545584</v>
      </c>
      <c r="O3530" s="7">
        <v>543840</v>
      </c>
      <c r="P3530" s="7">
        <v>495808</v>
      </c>
      <c r="Q3530" s="7"/>
      <c r="R3530" s="7"/>
      <c r="S3530" s="7"/>
      <c r="T3530" s="7"/>
      <c r="U3530" s="7"/>
      <c r="V3530" s="7"/>
      <c r="W3530" s="7"/>
      <c r="X3530" s="7"/>
      <c r="Y3530" s="7">
        <v>1765584</v>
      </c>
      <c r="Z3530" s="7"/>
      <c r="AA3530" s="7"/>
      <c r="AB3530" s="7">
        <v>6078014</v>
      </c>
      <c r="AC3530" s="7">
        <v>303900.7</v>
      </c>
      <c r="AD3530" s="7">
        <v>130069.4996</v>
      </c>
    </row>
    <row r="3531" spans="1:30" s="6" customFormat="1" hidden="1">
      <c r="A3531" s="5">
        <v>3525</v>
      </c>
      <c r="B3531" s="5" t="s">
        <v>1080</v>
      </c>
      <c r="C3531" s="5" t="s">
        <v>917</v>
      </c>
      <c r="D3531" s="5" t="s">
        <v>2627</v>
      </c>
      <c r="E3531" s="7">
        <v>30859457.0592</v>
      </c>
      <c r="F3531" s="7">
        <v>6168142</v>
      </c>
      <c r="G3531" s="7">
        <v>4306780</v>
      </c>
      <c r="H3531" s="7">
        <v>479778</v>
      </c>
      <c r="I3531" s="7">
        <v>1381584</v>
      </c>
      <c r="J3531" s="7"/>
      <c r="K3531" s="7">
        <v>1966492</v>
      </c>
      <c r="L3531" s="7"/>
      <c r="M3531" s="7">
        <v>3510432</v>
      </c>
      <c r="N3531" s="7">
        <v>1150422</v>
      </c>
      <c r="O3531" s="7"/>
      <c r="P3531" s="7">
        <v>1045464</v>
      </c>
      <c r="Q3531" s="7">
        <v>5598814</v>
      </c>
      <c r="R3531" s="7"/>
      <c r="S3531" s="7">
        <v>942576</v>
      </c>
      <c r="T3531" s="7"/>
      <c r="U3531" s="7"/>
      <c r="V3531" s="7">
        <v>5120862</v>
      </c>
      <c r="W3531" s="7">
        <v>4470840</v>
      </c>
      <c r="X3531" s="7">
        <v>650022</v>
      </c>
      <c r="Y3531" s="7"/>
      <c r="Z3531" s="7">
        <v>731340</v>
      </c>
      <c r="AA3531" s="7">
        <v>2568384</v>
      </c>
      <c r="AB3531" s="7">
        <v>28802928</v>
      </c>
      <c r="AC3531" s="7">
        <v>1440146.4</v>
      </c>
      <c r="AD3531" s="7">
        <v>616382.65919999999</v>
      </c>
    </row>
    <row r="3532" spans="1:30" s="6" customFormat="1" hidden="1">
      <c r="A3532" s="5">
        <v>3526</v>
      </c>
      <c r="B3532" s="5" t="s">
        <v>1080</v>
      </c>
      <c r="C3532" s="5" t="s">
        <v>917</v>
      </c>
      <c r="D3532" s="5" t="s">
        <v>923</v>
      </c>
      <c r="E3532" s="7">
        <v>18463108.351599999</v>
      </c>
      <c r="F3532" s="7"/>
      <c r="G3532" s="7"/>
      <c r="H3532" s="7"/>
      <c r="I3532" s="7"/>
      <c r="J3532" s="7"/>
      <c r="K3532" s="7">
        <v>1079320</v>
      </c>
      <c r="L3532" s="7">
        <v>786720</v>
      </c>
      <c r="M3532" s="7">
        <v>1926720</v>
      </c>
      <c r="N3532" s="7">
        <v>983840</v>
      </c>
      <c r="O3532" s="7"/>
      <c r="P3532" s="7"/>
      <c r="Q3532" s="7">
        <v>3072940</v>
      </c>
      <c r="R3532" s="7">
        <v>2745600</v>
      </c>
      <c r="S3532" s="7">
        <v>471288</v>
      </c>
      <c r="T3532" s="7"/>
      <c r="U3532" s="7"/>
      <c r="V3532" s="7">
        <v>2982426</v>
      </c>
      <c r="W3532" s="7">
        <v>2620200</v>
      </c>
      <c r="X3532" s="7">
        <v>362226</v>
      </c>
      <c r="Y3532" s="7">
        <v>3183840</v>
      </c>
      <c r="Z3532" s="7"/>
      <c r="AA3532" s="7"/>
      <c r="AB3532" s="7">
        <v>17232694</v>
      </c>
      <c r="AC3532" s="7">
        <v>861634.7</v>
      </c>
      <c r="AD3532" s="7">
        <v>368779.65159999998</v>
      </c>
    </row>
    <row r="3533" spans="1:30" s="6" customFormat="1" hidden="1">
      <c r="A3533" s="5">
        <v>3527</v>
      </c>
      <c r="B3533" s="5" t="s">
        <v>1080</v>
      </c>
      <c r="C3533" s="5" t="s">
        <v>917</v>
      </c>
      <c r="D3533" s="5" t="s">
        <v>924</v>
      </c>
      <c r="E3533" s="7">
        <v>18340111.6316</v>
      </c>
      <c r="F3533" s="7"/>
      <c r="G3533" s="7"/>
      <c r="H3533" s="7"/>
      <c r="I3533" s="7"/>
      <c r="J3533" s="7"/>
      <c r="K3533" s="7">
        <v>1184106</v>
      </c>
      <c r="L3533" s="7">
        <v>771969</v>
      </c>
      <c r="M3533" s="7">
        <v>2113776</v>
      </c>
      <c r="N3533" s="7">
        <v>965393</v>
      </c>
      <c r="O3533" s="7"/>
      <c r="P3533" s="7"/>
      <c r="Q3533" s="7">
        <v>3371277</v>
      </c>
      <c r="R3533" s="7">
        <v>2694120</v>
      </c>
      <c r="S3533" s="7"/>
      <c r="T3533" s="7"/>
      <c r="U3533" s="7"/>
      <c r="V3533" s="7">
        <v>2893110</v>
      </c>
      <c r="W3533" s="7">
        <v>2620200</v>
      </c>
      <c r="X3533" s="7">
        <v>272910</v>
      </c>
      <c r="Y3533" s="7">
        <v>3124143</v>
      </c>
      <c r="Z3533" s="7"/>
      <c r="AA3533" s="7"/>
      <c r="AB3533" s="7">
        <v>17117894</v>
      </c>
      <c r="AC3533" s="7">
        <v>855894.7</v>
      </c>
      <c r="AD3533" s="7">
        <v>366322.93159999902</v>
      </c>
    </row>
    <row r="3534" spans="1:30" s="6" customFormat="1" hidden="1">
      <c r="A3534" s="5">
        <v>3528</v>
      </c>
      <c r="B3534" s="5" t="s">
        <v>1080</v>
      </c>
      <c r="C3534" s="5" t="s">
        <v>917</v>
      </c>
      <c r="D3534" s="5" t="s">
        <v>1828</v>
      </c>
      <c r="E3534" s="7">
        <v>19821456.056600001</v>
      </c>
      <c r="F3534" s="7"/>
      <c r="G3534" s="7"/>
      <c r="H3534" s="7"/>
      <c r="I3534" s="7"/>
      <c r="J3534" s="7"/>
      <c r="K3534" s="7"/>
      <c r="L3534" s="7">
        <v>663348</v>
      </c>
      <c r="M3534" s="7">
        <v>2584656</v>
      </c>
      <c r="N3534" s="7">
        <v>829556</v>
      </c>
      <c r="O3534" s="7"/>
      <c r="P3534" s="7"/>
      <c r="Q3534" s="7">
        <v>4122287</v>
      </c>
      <c r="R3534" s="7">
        <v>2315040</v>
      </c>
      <c r="S3534" s="7"/>
      <c r="T3534" s="7"/>
      <c r="U3534" s="7"/>
      <c r="V3534" s="7">
        <v>2675880</v>
      </c>
      <c r="W3534" s="7">
        <v>2576640</v>
      </c>
      <c r="X3534" s="7">
        <v>99240</v>
      </c>
      <c r="Y3534" s="7">
        <v>5309752</v>
      </c>
      <c r="Z3534" s="7"/>
      <c r="AA3534" s="7"/>
      <c r="AB3534" s="7">
        <v>18500519</v>
      </c>
      <c r="AC3534" s="7">
        <v>925025.95</v>
      </c>
      <c r="AD3534" s="7">
        <v>395911.1066</v>
      </c>
    </row>
    <row r="3535" spans="1:30" s="6" customFormat="1" hidden="1">
      <c r="A3535" s="5">
        <v>3529</v>
      </c>
      <c r="B3535" s="5" t="s">
        <v>1080</v>
      </c>
      <c r="C3535" s="5" t="s">
        <v>917</v>
      </c>
      <c r="D3535" s="5" t="s">
        <v>925</v>
      </c>
      <c r="E3535" s="7">
        <v>11642717.376399999</v>
      </c>
      <c r="F3535" s="7"/>
      <c r="G3535" s="7"/>
      <c r="H3535" s="7"/>
      <c r="I3535" s="7"/>
      <c r="J3535" s="7">
        <v>3407670</v>
      </c>
      <c r="K3535" s="7">
        <v>872652</v>
      </c>
      <c r="L3535" s="7"/>
      <c r="M3535" s="7">
        <v>1557792</v>
      </c>
      <c r="N3535" s="7">
        <v>253786</v>
      </c>
      <c r="O3535" s="7">
        <v>576960</v>
      </c>
      <c r="P3535" s="7"/>
      <c r="Q3535" s="7">
        <v>2484534</v>
      </c>
      <c r="R3535" s="7">
        <v>708240</v>
      </c>
      <c r="S3535" s="7"/>
      <c r="T3535" s="7"/>
      <c r="U3535" s="7">
        <v>183906</v>
      </c>
      <c r="V3535" s="7"/>
      <c r="W3535" s="7"/>
      <c r="X3535" s="7"/>
      <c r="Y3535" s="7">
        <v>821286</v>
      </c>
      <c r="Z3535" s="7"/>
      <c r="AA3535" s="7"/>
      <c r="AB3535" s="7">
        <v>10866826</v>
      </c>
      <c r="AC3535" s="7">
        <v>543341.30000000005</v>
      </c>
      <c r="AD3535" s="7">
        <v>232550.07639999999</v>
      </c>
    </row>
    <row r="3536" spans="1:30" s="6" customFormat="1" hidden="1">
      <c r="A3536" s="5">
        <v>3530</v>
      </c>
      <c r="B3536" s="5" t="s">
        <v>1080</v>
      </c>
      <c r="C3536" s="5" t="s">
        <v>917</v>
      </c>
      <c r="D3536" s="5" t="s">
        <v>926</v>
      </c>
      <c r="E3536" s="7">
        <v>8162608.7532000002</v>
      </c>
      <c r="F3536" s="7"/>
      <c r="G3536" s="7"/>
      <c r="H3536" s="7"/>
      <c r="I3536" s="7"/>
      <c r="J3536" s="7"/>
      <c r="K3536" s="7">
        <v>883300</v>
      </c>
      <c r="L3536" s="7">
        <v>202938</v>
      </c>
      <c r="M3536" s="7">
        <v>1576800</v>
      </c>
      <c r="N3536" s="7">
        <v>253786</v>
      </c>
      <c r="O3536" s="7"/>
      <c r="P3536" s="7"/>
      <c r="Q3536" s="7">
        <v>2514850</v>
      </c>
      <c r="R3536" s="7">
        <v>708240</v>
      </c>
      <c r="S3536" s="7">
        <v>471288</v>
      </c>
      <c r="T3536" s="7"/>
      <c r="U3536" s="7">
        <v>186150</v>
      </c>
      <c r="V3536" s="7"/>
      <c r="W3536" s="7"/>
      <c r="X3536" s="7"/>
      <c r="Y3536" s="7">
        <v>821286</v>
      </c>
      <c r="Z3536" s="7"/>
      <c r="AA3536" s="7"/>
      <c r="AB3536" s="7">
        <v>7618638</v>
      </c>
      <c r="AC3536" s="7">
        <v>380931.9</v>
      </c>
      <c r="AD3536" s="7">
        <v>163038.85319999899</v>
      </c>
    </row>
    <row r="3537" spans="1:30" s="6" customFormat="1" hidden="1">
      <c r="A3537" s="5">
        <v>3531</v>
      </c>
      <c r="B3537" s="5" t="s">
        <v>1080</v>
      </c>
      <c r="C3537" s="5" t="s">
        <v>927</v>
      </c>
      <c r="D3537" s="5" t="s">
        <v>1664</v>
      </c>
      <c r="E3537" s="7">
        <v>8798884.2853999995</v>
      </c>
      <c r="F3537" s="7">
        <v>1637539</v>
      </c>
      <c r="G3537" s="7">
        <v>1109820</v>
      </c>
      <c r="H3537" s="7">
        <v>239889</v>
      </c>
      <c r="I3537" s="7">
        <v>287830</v>
      </c>
      <c r="J3537" s="7"/>
      <c r="K3537" s="7">
        <v>506748</v>
      </c>
      <c r="L3537" s="7"/>
      <c r="M3537" s="7">
        <v>904608</v>
      </c>
      <c r="N3537" s="7"/>
      <c r="O3537" s="7">
        <v>335040</v>
      </c>
      <c r="P3537" s="7"/>
      <c r="Q3537" s="7">
        <v>1442766</v>
      </c>
      <c r="R3537" s="7">
        <v>845520</v>
      </c>
      <c r="S3537" s="7"/>
      <c r="T3537" s="7"/>
      <c r="U3537" s="7"/>
      <c r="V3537" s="7">
        <v>601014</v>
      </c>
      <c r="W3537" s="7">
        <v>566280</v>
      </c>
      <c r="X3537" s="7">
        <v>34734</v>
      </c>
      <c r="Y3537" s="7">
        <v>1939276</v>
      </c>
      <c r="Z3537" s="7"/>
      <c r="AA3537" s="7"/>
      <c r="AB3537" s="7">
        <v>8212511</v>
      </c>
      <c r="AC3537" s="7">
        <v>410625.55</v>
      </c>
      <c r="AD3537" s="7">
        <v>175747.73540000001</v>
      </c>
    </row>
    <row r="3538" spans="1:30" s="6" customFormat="1" hidden="1">
      <c r="A3538" s="5">
        <v>3532</v>
      </c>
      <c r="B3538" s="5" t="s">
        <v>1080</v>
      </c>
      <c r="C3538" s="5" t="s">
        <v>927</v>
      </c>
      <c r="D3538" s="5" t="s">
        <v>1861</v>
      </c>
      <c r="E3538" s="7">
        <v>15888991.6394</v>
      </c>
      <c r="F3538" s="7">
        <v>2879084</v>
      </c>
      <c r="G3538" s="7">
        <v>2207450</v>
      </c>
      <c r="H3538" s="7">
        <v>239889</v>
      </c>
      <c r="I3538" s="7">
        <v>431745</v>
      </c>
      <c r="J3538" s="7"/>
      <c r="K3538" s="7">
        <v>1007930</v>
      </c>
      <c r="L3538" s="7"/>
      <c r="M3538" s="7">
        <v>1799280</v>
      </c>
      <c r="N3538" s="7"/>
      <c r="O3538" s="7"/>
      <c r="P3538" s="7"/>
      <c r="Q3538" s="7">
        <v>2869685</v>
      </c>
      <c r="R3538" s="7">
        <v>1560000</v>
      </c>
      <c r="S3538" s="7"/>
      <c r="T3538" s="7"/>
      <c r="U3538" s="7"/>
      <c r="V3538" s="7">
        <v>927726</v>
      </c>
      <c r="W3538" s="7">
        <v>888030</v>
      </c>
      <c r="X3538" s="7">
        <v>39696</v>
      </c>
      <c r="Y3538" s="7">
        <v>3578000</v>
      </c>
      <c r="Z3538" s="7"/>
      <c r="AA3538" s="7">
        <v>208416</v>
      </c>
      <c r="AB3538" s="7">
        <v>14830121</v>
      </c>
      <c r="AC3538" s="7">
        <v>741506.05</v>
      </c>
      <c r="AD3538" s="7">
        <v>317364.5894</v>
      </c>
    </row>
    <row r="3539" spans="1:30" s="6" customFormat="1" hidden="1">
      <c r="A3539" s="5">
        <v>3533</v>
      </c>
      <c r="B3539" s="5" t="s">
        <v>1080</v>
      </c>
      <c r="C3539" s="5" t="s">
        <v>927</v>
      </c>
      <c r="D3539" s="5" t="s">
        <v>1083</v>
      </c>
      <c r="E3539" s="7">
        <v>14672745.859200001</v>
      </c>
      <c r="F3539" s="7"/>
      <c r="G3539" s="7"/>
      <c r="H3539" s="7"/>
      <c r="I3539" s="7"/>
      <c r="J3539" s="7"/>
      <c r="K3539" s="7">
        <v>961950</v>
      </c>
      <c r="L3539" s="7"/>
      <c r="M3539" s="7">
        <v>1717200</v>
      </c>
      <c r="N3539" s="7"/>
      <c r="O3539" s="7">
        <v>636000</v>
      </c>
      <c r="P3539" s="7">
        <v>555244</v>
      </c>
      <c r="Q3539" s="7">
        <v>2738775</v>
      </c>
      <c r="R3539" s="7">
        <v>1705080</v>
      </c>
      <c r="S3539" s="7"/>
      <c r="T3539" s="7"/>
      <c r="U3539" s="7">
        <v>202725</v>
      </c>
      <c r="V3539" s="7">
        <v>1267200</v>
      </c>
      <c r="W3539" s="7">
        <v>1267200</v>
      </c>
      <c r="X3539" s="7"/>
      <c r="Y3539" s="7">
        <v>3910754</v>
      </c>
      <c r="Z3539" s="7"/>
      <c r="AA3539" s="7"/>
      <c r="AB3539" s="7">
        <v>13694928</v>
      </c>
      <c r="AC3539" s="7">
        <v>684746.4</v>
      </c>
      <c r="AD3539" s="7">
        <v>293071.45919999998</v>
      </c>
    </row>
    <row r="3540" spans="1:30" s="6" customFormat="1" hidden="1">
      <c r="A3540" s="5">
        <v>3534</v>
      </c>
      <c r="B3540" s="5" t="s">
        <v>1080</v>
      </c>
      <c r="C3540" s="5" t="s">
        <v>927</v>
      </c>
      <c r="D3540" s="5" t="s">
        <v>1665</v>
      </c>
      <c r="E3540" s="7">
        <v>13545730.5565999</v>
      </c>
      <c r="F3540" s="7">
        <v>2753759</v>
      </c>
      <c r="G3540" s="7">
        <v>1938210</v>
      </c>
      <c r="H3540" s="7">
        <v>239889</v>
      </c>
      <c r="I3540" s="7">
        <v>575660</v>
      </c>
      <c r="J3540" s="7"/>
      <c r="K3540" s="7">
        <v>884994</v>
      </c>
      <c r="L3540" s="7"/>
      <c r="M3540" s="7">
        <v>1579824</v>
      </c>
      <c r="N3540" s="7"/>
      <c r="O3540" s="7">
        <v>585120</v>
      </c>
      <c r="P3540" s="7"/>
      <c r="Q3540" s="7">
        <v>2519673</v>
      </c>
      <c r="R3540" s="7">
        <v>1555320</v>
      </c>
      <c r="S3540" s="7"/>
      <c r="T3540" s="7"/>
      <c r="U3540" s="7"/>
      <c r="V3540" s="7">
        <v>960756</v>
      </c>
      <c r="W3540" s="7">
        <v>772200</v>
      </c>
      <c r="X3540" s="7">
        <v>188556</v>
      </c>
      <c r="Y3540" s="7">
        <v>1803573</v>
      </c>
      <c r="Z3540" s="7"/>
      <c r="AA3540" s="7"/>
      <c r="AB3540" s="7">
        <v>12643019</v>
      </c>
      <c r="AC3540" s="7">
        <v>632150.94999999995</v>
      </c>
      <c r="AD3540" s="7">
        <v>270560.6066</v>
      </c>
    </row>
    <row r="3541" spans="1:30" s="6" customFormat="1" hidden="1">
      <c r="A3541" s="5">
        <v>3535</v>
      </c>
      <c r="B3541" s="5" t="s">
        <v>1080</v>
      </c>
      <c r="C3541" s="5" t="s">
        <v>927</v>
      </c>
      <c r="D3541" s="5" t="s">
        <v>928</v>
      </c>
      <c r="E3541" s="7">
        <v>8540689.7422000002</v>
      </c>
      <c r="F3541" s="7"/>
      <c r="G3541" s="7"/>
      <c r="H3541" s="7"/>
      <c r="I3541" s="7"/>
      <c r="J3541" s="7"/>
      <c r="K3541" s="7">
        <v>633798</v>
      </c>
      <c r="L3541" s="7">
        <v>185952</v>
      </c>
      <c r="M3541" s="7">
        <v>1131408</v>
      </c>
      <c r="N3541" s="7">
        <v>232544</v>
      </c>
      <c r="O3541" s="7">
        <v>419040</v>
      </c>
      <c r="P3541" s="7">
        <v>211328</v>
      </c>
      <c r="Q3541" s="7">
        <v>1804491</v>
      </c>
      <c r="R3541" s="7">
        <v>648960</v>
      </c>
      <c r="S3541" s="7"/>
      <c r="T3541" s="7"/>
      <c r="U3541" s="7"/>
      <c r="V3541" s="7">
        <v>1715748</v>
      </c>
      <c r="W3541" s="7">
        <v>1547040</v>
      </c>
      <c r="X3541" s="7">
        <v>168708</v>
      </c>
      <c r="Y3541" s="7">
        <v>752544</v>
      </c>
      <c r="Z3541" s="7">
        <v>235710</v>
      </c>
      <c r="AA3541" s="7"/>
      <c r="AB3541" s="7">
        <v>7971523</v>
      </c>
      <c r="AC3541" s="7">
        <v>398576.15</v>
      </c>
      <c r="AD3541" s="7">
        <v>170590.592199999</v>
      </c>
    </row>
    <row r="3542" spans="1:30" s="6" customFormat="1" hidden="1">
      <c r="A3542" s="5">
        <v>3536</v>
      </c>
      <c r="B3542" s="5" t="s">
        <v>1080</v>
      </c>
      <c r="C3542" s="5" t="s">
        <v>927</v>
      </c>
      <c r="D3542" s="5" t="s">
        <v>3387</v>
      </c>
      <c r="E3542" s="7">
        <v>10602951.5328</v>
      </c>
      <c r="F3542" s="7"/>
      <c r="G3542" s="7"/>
      <c r="H3542" s="7"/>
      <c r="I3542" s="7"/>
      <c r="J3542" s="7"/>
      <c r="K3542" s="7">
        <v>975260</v>
      </c>
      <c r="L3542" s="7">
        <v>452811</v>
      </c>
      <c r="M3542" s="7">
        <v>1740960</v>
      </c>
      <c r="N3542" s="7">
        <v>566267</v>
      </c>
      <c r="O3542" s="7">
        <v>644800</v>
      </c>
      <c r="P3542" s="7">
        <v>514604</v>
      </c>
      <c r="Q3542" s="7">
        <v>2776670</v>
      </c>
      <c r="R3542" s="7"/>
      <c r="S3542" s="7"/>
      <c r="T3542" s="7"/>
      <c r="U3542" s="7"/>
      <c r="V3542" s="7">
        <v>960756</v>
      </c>
      <c r="W3542" s="7">
        <v>772200</v>
      </c>
      <c r="X3542" s="7">
        <v>188556</v>
      </c>
      <c r="Y3542" s="7"/>
      <c r="Z3542" s="7"/>
      <c r="AA3542" s="7">
        <v>1264224</v>
      </c>
      <c r="AB3542" s="7">
        <v>9896352</v>
      </c>
      <c r="AC3542" s="7">
        <v>494817.6</v>
      </c>
      <c r="AD3542" s="7">
        <v>211781.93279999899</v>
      </c>
    </row>
    <row r="3543" spans="1:30" s="6" customFormat="1" hidden="1">
      <c r="A3543" s="5">
        <v>3537</v>
      </c>
      <c r="B3543" s="5" t="s">
        <v>1080</v>
      </c>
      <c r="C3543" s="5" t="s">
        <v>927</v>
      </c>
      <c r="D3543" s="5" t="s">
        <v>1415</v>
      </c>
      <c r="E3543" s="7">
        <v>5406894.0266000004</v>
      </c>
      <c r="F3543" s="7">
        <v>783261</v>
      </c>
      <c r="G3543" s="7">
        <v>428240</v>
      </c>
      <c r="H3543" s="7">
        <v>239889</v>
      </c>
      <c r="I3543" s="7">
        <v>115132</v>
      </c>
      <c r="J3543" s="7"/>
      <c r="K3543" s="7">
        <v>195536</v>
      </c>
      <c r="L3543" s="7">
        <v>201150</v>
      </c>
      <c r="M3543" s="7"/>
      <c r="N3543" s="7"/>
      <c r="O3543" s="7">
        <v>129280</v>
      </c>
      <c r="P3543" s="7">
        <v>228600</v>
      </c>
      <c r="Q3543" s="7">
        <v>556712</v>
      </c>
      <c r="R3543" s="7">
        <v>702000</v>
      </c>
      <c r="S3543" s="7"/>
      <c r="T3543" s="7"/>
      <c r="U3543" s="7"/>
      <c r="V3543" s="7">
        <v>639930</v>
      </c>
      <c r="W3543" s="7">
        <v>615120</v>
      </c>
      <c r="X3543" s="7">
        <v>24810</v>
      </c>
      <c r="Y3543" s="7">
        <v>1610100</v>
      </c>
      <c r="Z3543" s="7"/>
      <c r="AA3543" s="7"/>
      <c r="AB3543" s="7">
        <v>5046569</v>
      </c>
      <c r="AC3543" s="7">
        <v>252328.45</v>
      </c>
      <c r="AD3543" s="7">
        <v>107996.5766</v>
      </c>
    </row>
    <row r="3544" spans="1:30" s="6" customFormat="1" hidden="1">
      <c r="A3544" s="5">
        <v>3538</v>
      </c>
      <c r="B3544" s="5" t="s">
        <v>1080</v>
      </c>
      <c r="C3544" s="5" t="s">
        <v>927</v>
      </c>
      <c r="D3544" s="5" t="s">
        <v>929</v>
      </c>
      <c r="E3544" s="7">
        <v>8188439.13579999</v>
      </c>
      <c r="F3544" s="7"/>
      <c r="G3544" s="7"/>
      <c r="H3544" s="7"/>
      <c r="I3544" s="7"/>
      <c r="J3544" s="7"/>
      <c r="K3544" s="7">
        <v>637670</v>
      </c>
      <c r="L3544" s="7"/>
      <c r="M3544" s="7">
        <v>1138320</v>
      </c>
      <c r="N3544" s="7"/>
      <c r="O3544" s="7">
        <v>421600</v>
      </c>
      <c r="P3544" s="7">
        <v>214376</v>
      </c>
      <c r="Q3544" s="7">
        <v>1815515</v>
      </c>
      <c r="R3544" s="7">
        <v>658320</v>
      </c>
      <c r="S3544" s="7"/>
      <c r="T3544" s="7"/>
      <c r="U3544" s="7"/>
      <c r="V3544" s="7">
        <v>1756398</v>
      </c>
      <c r="W3544" s="7">
        <v>1562880</v>
      </c>
      <c r="X3544" s="7">
        <v>193518</v>
      </c>
      <c r="Y3544" s="7">
        <v>763398</v>
      </c>
      <c r="Z3544" s="7">
        <v>237150</v>
      </c>
      <c r="AA3544" s="7"/>
      <c r="AB3544" s="7">
        <v>7642747</v>
      </c>
      <c r="AC3544" s="7">
        <v>382137.35</v>
      </c>
      <c r="AD3544" s="7">
        <v>163554.78579999899</v>
      </c>
    </row>
    <row r="3545" spans="1:30" s="6" customFormat="1" hidden="1">
      <c r="A3545" s="5">
        <v>3539</v>
      </c>
      <c r="B3545" s="5" t="s">
        <v>1080</v>
      </c>
      <c r="C3545" s="5" t="s">
        <v>927</v>
      </c>
      <c r="D3545" s="5" t="s">
        <v>2678</v>
      </c>
      <c r="E3545" s="7">
        <v>10072579.605</v>
      </c>
      <c r="F3545" s="7">
        <v>1973844</v>
      </c>
      <c r="G3545" s="7">
        <v>1302210</v>
      </c>
      <c r="H3545" s="7">
        <v>239889</v>
      </c>
      <c r="I3545" s="7">
        <v>431745</v>
      </c>
      <c r="J3545" s="7"/>
      <c r="K3545" s="7">
        <v>594594</v>
      </c>
      <c r="L3545" s="7">
        <v>307089</v>
      </c>
      <c r="M3545" s="7">
        <v>1061424</v>
      </c>
      <c r="N3545" s="7">
        <v>384033</v>
      </c>
      <c r="O3545" s="7">
        <v>393120</v>
      </c>
      <c r="P3545" s="7">
        <v>348996</v>
      </c>
      <c r="Q3545" s="7">
        <v>1692873</v>
      </c>
      <c r="R3545" s="7">
        <v>1071720</v>
      </c>
      <c r="S3545" s="7"/>
      <c r="T3545" s="7"/>
      <c r="U3545" s="7"/>
      <c r="V3545" s="7">
        <v>716256</v>
      </c>
      <c r="W3545" s="7">
        <v>597168</v>
      </c>
      <c r="X3545" s="7">
        <v>119088</v>
      </c>
      <c r="Y3545" s="7"/>
      <c r="Z3545" s="7"/>
      <c r="AA3545" s="7">
        <v>857376</v>
      </c>
      <c r="AB3545" s="7">
        <v>9401325</v>
      </c>
      <c r="AC3545" s="7">
        <v>470066.25</v>
      </c>
      <c r="AD3545" s="7">
        <v>201188.35499999899</v>
      </c>
    </row>
    <row r="3546" spans="1:30" s="6" customFormat="1" hidden="1">
      <c r="A3546" s="5">
        <v>3540</v>
      </c>
      <c r="B3546" s="5" t="s">
        <v>1080</v>
      </c>
      <c r="C3546" s="5" t="s">
        <v>927</v>
      </c>
      <c r="D3546" s="5" t="s">
        <v>1854</v>
      </c>
      <c r="E3546" s="7">
        <v>9239990.3794</v>
      </c>
      <c r="F3546" s="7"/>
      <c r="G3546" s="7"/>
      <c r="H3546" s="7"/>
      <c r="I3546" s="7"/>
      <c r="J3546" s="7"/>
      <c r="K3546" s="7"/>
      <c r="L3546" s="7">
        <v>421968</v>
      </c>
      <c r="M3546" s="7"/>
      <c r="N3546" s="7">
        <v>527696</v>
      </c>
      <c r="O3546" s="7"/>
      <c r="P3546" s="7"/>
      <c r="Q3546" s="7">
        <v>2326753</v>
      </c>
      <c r="R3546" s="7">
        <v>1472640</v>
      </c>
      <c r="S3546" s="7"/>
      <c r="T3546" s="7"/>
      <c r="U3546" s="7"/>
      <c r="V3546" s="7">
        <v>989356</v>
      </c>
      <c r="W3546" s="7">
        <v>800800</v>
      </c>
      <c r="X3546" s="7">
        <v>188556</v>
      </c>
      <c r="Y3546" s="7">
        <v>1707696</v>
      </c>
      <c r="Z3546" s="7"/>
      <c r="AA3546" s="7">
        <v>1178112</v>
      </c>
      <c r="AB3546" s="7">
        <v>8624221</v>
      </c>
      <c r="AC3546" s="7">
        <v>431211.05</v>
      </c>
      <c r="AD3546" s="7">
        <v>184558.32939999999</v>
      </c>
    </row>
    <row r="3547" spans="1:30" s="6" customFormat="1" hidden="1">
      <c r="A3547" s="5">
        <v>3541</v>
      </c>
      <c r="B3547" s="5" t="s">
        <v>1080</v>
      </c>
      <c r="C3547" s="5" t="s">
        <v>927</v>
      </c>
      <c r="D3547" s="5" t="s">
        <v>1847</v>
      </c>
      <c r="E3547" s="7">
        <v>7226086.2277999902</v>
      </c>
      <c r="F3547" s="7"/>
      <c r="G3547" s="7"/>
      <c r="H3547" s="7"/>
      <c r="I3547" s="7"/>
      <c r="J3547" s="7"/>
      <c r="K3547" s="7"/>
      <c r="L3547" s="7">
        <v>201150</v>
      </c>
      <c r="M3547" s="7"/>
      <c r="N3547" s="7">
        <v>251550</v>
      </c>
      <c r="O3547" s="7"/>
      <c r="P3547" s="7"/>
      <c r="Q3547" s="7">
        <v>2485223</v>
      </c>
      <c r="R3547" s="7">
        <v>702000</v>
      </c>
      <c r="S3547" s="7"/>
      <c r="T3547" s="7"/>
      <c r="U3547" s="7"/>
      <c r="V3547" s="7">
        <v>2290554</v>
      </c>
      <c r="W3547" s="7">
        <v>2007720</v>
      </c>
      <c r="X3547" s="7">
        <v>282834</v>
      </c>
      <c r="Y3547" s="7">
        <v>814050</v>
      </c>
      <c r="Z3547" s="7"/>
      <c r="AA3547" s="7"/>
      <c r="AB3547" s="7">
        <v>6744527</v>
      </c>
      <c r="AC3547" s="7">
        <v>337226.35</v>
      </c>
      <c r="AD3547" s="7">
        <v>144332.87779999999</v>
      </c>
    </row>
    <row r="3548" spans="1:30" s="6" customFormat="1" hidden="1">
      <c r="A3548" s="5">
        <v>3542</v>
      </c>
      <c r="B3548" s="5" t="s">
        <v>1080</v>
      </c>
      <c r="C3548" s="5" t="s">
        <v>927</v>
      </c>
      <c r="D3548" s="5" t="s">
        <v>3993</v>
      </c>
      <c r="E3548" s="7">
        <v>14909042.0577999</v>
      </c>
      <c r="F3548" s="7"/>
      <c r="G3548" s="7"/>
      <c r="H3548" s="7"/>
      <c r="I3548" s="7"/>
      <c r="J3548" s="7"/>
      <c r="K3548" s="7">
        <v>1890262</v>
      </c>
      <c r="L3548" s="7">
        <v>569478</v>
      </c>
      <c r="M3548" s="7">
        <v>3374352</v>
      </c>
      <c r="N3548" s="7">
        <v>712166</v>
      </c>
      <c r="O3548" s="7"/>
      <c r="P3548" s="7"/>
      <c r="Q3548" s="7">
        <v>5381779</v>
      </c>
      <c r="R3548" s="7">
        <v>1987440</v>
      </c>
      <c r="S3548" s="7"/>
      <c r="T3548" s="7"/>
      <c r="U3548" s="7"/>
      <c r="V3548" s="7"/>
      <c r="W3548" s="7"/>
      <c r="X3548" s="7"/>
      <c r="Y3548" s="7"/>
      <c r="Z3548" s="7"/>
      <c r="AA3548" s="7"/>
      <c r="AB3548" s="7">
        <v>13915477</v>
      </c>
      <c r="AC3548" s="7">
        <v>695773.85</v>
      </c>
      <c r="AD3548" s="7">
        <v>297791.20779999997</v>
      </c>
    </row>
    <row r="3549" spans="1:30" s="6" customFormat="1" hidden="1">
      <c r="A3549" s="5">
        <v>3543</v>
      </c>
      <c r="B3549" s="5" t="s">
        <v>1080</v>
      </c>
      <c r="C3549" s="5" t="s">
        <v>927</v>
      </c>
      <c r="D3549" s="5" t="s">
        <v>3170</v>
      </c>
      <c r="E3549" s="7">
        <v>13066149.417199999</v>
      </c>
      <c r="F3549" s="7"/>
      <c r="G3549" s="7"/>
      <c r="H3549" s="7"/>
      <c r="I3549" s="7"/>
      <c r="J3549" s="7"/>
      <c r="K3549" s="7">
        <v>1247752</v>
      </c>
      <c r="L3549" s="7">
        <v>669159</v>
      </c>
      <c r="M3549" s="7">
        <v>2227392</v>
      </c>
      <c r="N3549" s="7">
        <v>836823</v>
      </c>
      <c r="O3549" s="7"/>
      <c r="P3549" s="7"/>
      <c r="Q3549" s="7">
        <v>3552484</v>
      </c>
      <c r="R3549" s="7">
        <v>2335320</v>
      </c>
      <c r="S3549" s="7"/>
      <c r="T3549" s="7"/>
      <c r="U3549" s="7"/>
      <c r="V3549" s="7">
        <v>1326468</v>
      </c>
      <c r="W3549" s="7">
        <v>994014</v>
      </c>
      <c r="X3549" s="7">
        <v>332454</v>
      </c>
      <c r="Y3549" s="7"/>
      <c r="Z3549" s="7"/>
      <c r="AA3549" s="7"/>
      <c r="AB3549" s="7">
        <v>12195398</v>
      </c>
      <c r="AC3549" s="7">
        <v>609769.9</v>
      </c>
      <c r="AD3549" s="7">
        <v>260981.51719999901</v>
      </c>
    </row>
    <row r="3550" spans="1:30" s="6" customFormat="1" hidden="1">
      <c r="A3550" s="5">
        <v>3544</v>
      </c>
      <c r="B3550" s="5" t="s">
        <v>1080</v>
      </c>
      <c r="C3550" s="5" t="s">
        <v>927</v>
      </c>
      <c r="D3550" s="5" t="s">
        <v>3257</v>
      </c>
      <c r="E3550" s="7">
        <v>9134589.2615999896</v>
      </c>
      <c r="F3550" s="7"/>
      <c r="G3550" s="7"/>
      <c r="H3550" s="7"/>
      <c r="I3550" s="7"/>
      <c r="J3550" s="7"/>
      <c r="K3550" s="7">
        <v>886204</v>
      </c>
      <c r="L3550" s="7">
        <v>442977</v>
      </c>
      <c r="M3550" s="7">
        <v>1581984</v>
      </c>
      <c r="N3550" s="7">
        <v>553969</v>
      </c>
      <c r="O3550" s="7"/>
      <c r="P3550" s="7"/>
      <c r="Q3550" s="7">
        <v>2523118</v>
      </c>
      <c r="R3550" s="7">
        <v>1545960</v>
      </c>
      <c r="S3550" s="7"/>
      <c r="T3550" s="7"/>
      <c r="U3550" s="7"/>
      <c r="V3550" s="7">
        <v>991632</v>
      </c>
      <c r="W3550" s="7">
        <v>917202</v>
      </c>
      <c r="X3550" s="7">
        <v>74430</v>
      </c>
      <c r="Y3550" s="7"/>
      <c r="Z3550" s="7"/>
      <c r="AA3550" s="7"/>
      <c r="AB3550" s="7">
        <v>8525844</v>
      </c>
      <c r="AC3550" s="7">
        <v>426292.2</v>
      </c>
      <c r="AD3550" s="7">
        <v>182453.06159999999</v>
      </c>
    </row>
    <row r="3551" spans="1:30" s="6" customFormat="1" hidden="1">
      <c r="A3551" s="5">
        <v>3545</v>
      </c>
      <c r="B3551" s="5" t="s">
        <v>1080</v>
      </c>
      <c r="C3551" s="5" t="s">
        <v>927</v>
      </c>
      <c r="D3551" s="5" t="s">
        <v>3401</v>
      </c>
      <c r="E3551" s="7">
        <v>10313840.6712</v>
      </c>
      <c r="F3551" s="7">
        <v>2614899</v>
      </c>
      <c r="G3551" s="7">
        <v>1799350</v>
      </c>
      <c r="H3551" s="7">
        <v>239889</v>
      </c>
      <c r="I3551" s="7">
        <v>575660</v>
      </c>
      <c r="J3551" s="7"/>
      <c r="K3551" s="7">
        <v>821590</v>
      </c>
      <c r="L3551" s="7">
        <v>404088</v>
      </c>
      <c r="M3551" s="7">
        <v>1466640</v>
      </c>
      <c r="N3551" s="7">
        <v>505336</v>
      </c>
      <c r="O3551" s="7">
        <v>543200</v>
      </c>
      <c r="P3551" s="7"/>
      <c r="Q3551" s="7">
        <v>2339155</v>
      </c>
      <c r="R3551" s="7"/>
      <c r="S3551" s="7"/>
      <c r="T3551" s="7"/>
      <c r="U3551" s="7"/>
      <c r="V3551" s="7">
        <v>931600</v>
      </c>
      <c r="W3551" s="7">
        <v>827398</v>
      </c>
      <c r="X3551" s="7">
        <v>104202</v>
      </c>
      <c r="Y3551" s="7"/>
      <c r="Z3551" s="7"/>
      <c r="AA3551" s="7"/>
      <c r="AB3551" s="7">
        <v>9626508</v>
      </c>
      <c r="AC3551" s="7">
        <v>481325.4</v>
      </c>
      <c r="AD3551" s="7">
        <v>206007.27119999999</v>
      </c>
    </row>
    <row r="3552" spans="1:30" s="6" customFormat="1" hidden="1">
      <c r="A3552" s="5">
        <v>3546</v>
      </c>
      <c r="B3552" s="5" t="s">
        <v>1080</v>
      </c>
      <c r="C3552" s="5" t="s">
        <v>927</v>
      </c>
      <c r="D3552" s="5" t="s">
        <v>930</v>
      </c>
      <c r="E3552" s="7">
        <v>18955184.1578</v>
      </c>
      <c r="F3552" s="7"/>
      <c r="G3552" s="7"/>
      <c r="H3552" s="7"/>
      <c r="I3552" s="7"/>
      <c r="J3552" s="7"/>
      <c r="K3552" s="7">
        <v>1739738</v>
      </c>
      <c r="L3552" s="7">
        <v>505110</v>
      </c>
      <c r="M3552" s="7">
        <v>3105648</v>
      </c>
      <c r="N3552" s="7">
        <v>631670</v>
      </c>
      <c r="O3552" s="7"/>
      <c r="P3552" s="7">
        <v>574040</v>
      </c>
      <c r="Q3552" s="7">
        <v>4953221</v>
      </c>
      <c r="R3552" s="7">
        <v>1762800</v>
      </c>
      <c r="S3552" s="7">
        <v>1413864</v>
      </c>
      <c r="T3552" s="7"/>
      <c r="U3552" s="7"/>
      <c r="V3552" s="7">
        <v>1595646</v>
      </c>
      <c r="W3552" s="7">
        <v>985320</v>
      </c>
      <c r="X3552" s="7">
        <v>610326</v>
      </c>
      <c r="Y3552" s="7"/>
      <c r="Z3552" s="7"/>
      <c r="AA3552" s="7">
        <v>1410240</v>
      </c>
      <c r="AB3552" s="7">
        <v>17691977</v>
      </c>
      <c r="AC3552" s="7">
        <v>884598.85</v>
      </c>
      <c r="AD3552" s="7">
        <v>378608.30779999902</v>
      </c>
    </row>
    <row r="3553" spans="1:30" s="6" customFormat="1" hidden="1">
      <c r="A3553" s="5">
        <v>3547</v>
      </c>
      <c r="B3553" s="5" t="s">
        <v>1080</v>
      </c>
      <c r="C3553" s="5" t="s">
        <v>927</v>
      </c>
      <c r="D3553" s="5" t="s">
        <v>1985</v>
      </c>
      <c r="E3553" s="7">
        <v>6300510.1962000001</v>
      </c>
      <c r="F3553" s="7"/>
      <c r="G3553" s="7"/>
      <c r="H3553" s="7"/>
      <c r="I3553" s="7"/>
      <c r="J3553" s="7"/>
      <c r="K3553" s="7"/>
      <c r="L3553" s="7"/>
      <c r="M3553" s="7"/>
      <c r="N3553" s="7">
        <v>378443</v>
      </c>
      <c r="O3553" s="7"/>
      <c r="P3553" s="7">
        <v>343916</v>
      </c>
      <c r="Q3553" s="7">
        <v>2010502</v>
      </c>
      <c r="R3553" s="7"/>
      <c r="S3553" s="7"/>
      <c r="T3553" s="7"/>
      <c r="U3553" s="7"/>
      <c r="V3553" s="7">
        <v>725466</v>
      </c>
      <c r="W3553" s="7">
        <v>646074</v>
      </c>
      <c r="X3553" s="7">
        <v>79392</v>
      </c>
      <c r="Y3553" s="7">
        <v>2422306</v>
      </c>
      <c r="Z3553" s="7"/>
      <c r="AA3553" s="7"/>
      <c r="AB3553" s="7">
        <v>5880633</v>
      </c>
      <c r="AC3553" s="7">
        <v>294031.65000000002</v>
      </c>
      <c r="AD3553" s="7">
        <v>125845.5462</v>
      </c>
    </row>
    <row r="3554" spans="1:30" s="6" customFormat="1" hidden="1">
      <c r="A3554" s="5">
        <v>3548</v>
      </c>
      <c r="B3554" s="5" t="s">
        <v>1080</v>
      </c>
      <c r="C3554" s="5" t="s">
        <v>927</v>
      </c>
      <c r="D3554" s="5" t="s">
        <v>1982</v>
      </c>
      <c r="E3554" s="7">
        <v>13409260.9816</v>
      </c>
      <c r="F3554" s="7"/>
      <c r="G3554" s="7"/>
      <c r="H3554" s="7"/>
      <c r="I3554" s="7"/>
      <c r="J3554" s="7"/>
      <c r="K3554" s="7">
        <v>1036244</v>
      </c>
      <c r="L3554" s="7">
        <v>340614</v>
      </c>
      <c r="M3554" s="7">
        <v>1849824</v>
      </c>
      <c r="N3554" s="7">
        <v>425958</v>
      </c>
      <c r="O3554" s="7"/>
      <c r="P3554" s="7">
        <v>387096</v>
      </c>
      <c r="Q3554" s="7">
        <v>2950298</v>
      </c>
      <c r="R3554" s="7"/>
      <c r="S3554" s="7"/>
      <c r="T3554" s="7"/>
      <c r="U3554" s="7"/>
      <c r="V3554" s="7">
        <v>2799174</v>
      </c>
      <c r="W3554" s="7">
        <v>2615580</v>
      </c>
      <c r="X3554" s="7">
        <v>183594</v>
      </c>
      <c r="Y3554" s="7">
        <v>2726436</v>
      </c>
      <c r="Z3554" s="7"/>
      <c r="AA3554" s="7"/>
      <c r="AB3554" s="7">
        <v>12515644</v>
      </c>
      <c r="AC3554" s="7">
        <v>625782.19999999995</v>
      </c>
      <c r="AD3554" s="7">
        <v>267834.78159999999</v>
      </c>
    </row>
    <row r="3555" spans="1:30" s="6" customFormat="1" hidden="1">
      <c r="A3555" s="5">
        <v>3549</v>
      </c>
      <c r="B3555" s="5" t="s">
        <v>1080</v>
      </c>
      <c r="C3555" s="5" t="s">
        <v>927</v>
      </c>
      <c r="D3555" s="5" t="s">
        <v>1125</v>
      </c>
      <c r="E3555" s="7">
        <v>7798482.7492000004</v>
      </c>
      <c r="F3555" s="7"/>
      <c r="G3555" s="7"/>
      <c r="H3555" s="7"/>
      <c r="I3555" s="7"/>
      <c r="J3555" s="7"/>
      <c r="K3555" s="7"/>
      <c r="L3555" s="7"/>
      <c r="M3555" s="7"/>
      <c r="N3555" s="7"/>
      <c r="O3555" s="7"/>
      <c r="P3555" s="7"/>
      <c r="Q3555" s="7">
        <v>2502448</v>
      </c>
      <c r="R3555" s="7">
        <v>670800</v>
      </c>
      <c r="S3555" s="7">
        <v>471288</v>
      </c>
      <c r="T3555" s="7"/>
      <c r="U3555" s="7"/>
      <c r="V3555" s="7">
        <v>2529492</v>
      </c>
      <c r="W3555" s="7">
        <v>2102760</v>
      </c>
      <c r="X3555" s="7">
        <v>426732</v>
      </c>
      <c r="Y3555" s="7">
        <v>777870</v>
      </c>
      <c r="Z3555" s="7">
        <v>326880</v>
      </c>
      <c r="AA3555" s="7"/>
      <c r="AB3555" s="7">
        <v>7278778</v>
      </c>
      <c r="AC3555" s="7">
        <v>363938.9</v>
      </c>
      <c r="AD3555" s="7">
        <v>155765.8492</v>
      </c>
    </row>
    <row r="3556" spans="1:30" s="6" customFormat="1" hidden="1">
      <c r="A3556" s="5">
        <v>3550</v>
      </c>
      <c r="B3556" s="5" t="s">
        <v>1080</v>
      </c>
      <c r="C3556" s="5" t="s">
        <v>927</v>
      </c>
      <c r="D3556" s="5" t="s">
        <v>931</v>
      </c>
      <c r="E3556" s="7">
        <v>10401044.060000001</v>
      </c>
      <c r="F3556" s="7"/>
      <c r="G3556" s="7"/>
      <c r="H3556" s="7"/>
      <c r="I3556" s="7"/>
      <c r="J3556" s="7"/>
      <c r="K3556" s="7">
        <v>875314</v>
      </c>
      <c r="L3556" s="7">
        <v>198468</v>
      </c>
      <c r="M3556" s="7">
        <v>1562544</v>
      </c>
      <c r="N3556" s="7">
        <v>248196</v>
      </c>
      <c r="O3556" s="7"/>
      <c r="P3556" s="7"/>
      <c r="Q3556" s="7">
        <v>2492113</v>
      </c>
      <c r="R3556" s="7">
        <v>692640</v>
      </c>
      <c r="S3556" s="7">
        <v>471288</v>
      </c>
      <c r="T3556" s="7"/>
      <c r="U3556" s="7">
        <v>184467</v>
      </c>
      <c r="V3556" s="7">
        <v>1854144</v>
      </c>
      <c r="W3556" s="7">
        <v>1496880</v>
      </c>
      <c r="X3556" s="7">
        <v>357264</v>
      </c>
      <c r="Y3556" s="7">
        <v>803196</v>
      </c>
      <c r="Z3556" s="7">
        <v>325530</v>
      </c>
      <c r="AA3556" s="7"/>
      <c r="AB3556" s="7">
        <v>9707900</v>
      </c>
      <c r="AC3556" s="7">
        <v>485395</v>
      </c>
      <c r="AD3556" s="7">
        <v>207749.06</v>
      </c>
    </row>
    <row r="3557" spans="1:30" s="6" customFormat="1" hidden="1">
      <c r="A3557" s="5">
        <v>3551</v>
      </c>
      <c r="B3557" s="5" t="s">
        <v>1080</v>
      </c>
      <c r="C3557" s="5" t="s">
        <v>927</v>
      </c>
      <c r="D3557" s="5" t="s">
        <v>2909</v>
      </c>
      <c r="E3557" s="7">
        <v>24357049.0328</v>
      </c>
      <c r="F3557" s="7"/>
      <c r="G3557" s="7"/>
      <c r="H3557" s="7"/>
      <c r="I3557" s="7"/>
      <c r="J3557" s="7"/>
      <c r="K3557" s="7">
        <v>2154768</v>
      </c>
      <c r="L3557" s="7">
        <v>620436</v>
      </c>
      <c r="M3557" s="7"/>
      <c r="N3557" s="7"/>
      <c r="O3557" s="7">
        <v>1424640</v>
      </c>
      <c r="P3557" s="7">
        <v>705104</v>
      </c>
      <c r="Q3557" s="7">
        <v>6134856</v>
      </c>
      <c r="R3557" s="7">
        <v>2165280</v>
      </c>
      <c r="S3557" s="7"/>
      <c r="T3557" s="7"/>
      <c r="U3557" s="7"/>
      <c r="V3557" s="7">
        <v>6995184</v>
      </c>
      <c r="W3557" s="7">
        <v>6240960</v>
      </c>
      <c r="X3557" s="7">
        <v>754224</v>
      </c>
      <c r="Y3557" s="7"/>
      <c r="Z3557" s="7">
        <v>801360</v>
      </c>
      <c r="AA3557" s="7">
        <v>1732224</v>
      </c>
      <c r="AB3557" s="7">
        <v>22733852</v>
      </c>
      <c r="AC3557" s="7">
        <v>1136692.6000000001</v>
      </c>
      <c r="AD3557" s="7">
        <v>486504.43279999902</v>
      </c>
    </row>
    <row r="3558" spans="1:30" s="6" customFormat="1" hidden="1">
      <c r="A3558" s="5">
        <v>3552</v>
      </c>
      <c r="B3558" s="5" t="s">
        <v>1080</v>
      </c>
      <c r="C3558" s="5" t="s">
        <v>927</v>
      </c>
      <c r="D3558" s="5" t="s">
        <v>1081</v>
      </c>
      <c r="E3558" s="7">
        <v>8806469.7973999996</v>
      </c>
      <c r="F3558" s="7"/>
      <c r="G3558" s="7"/>
      <c r="H3558" s="7"/>
      <c r="I3558" s="7"/>
      <c r="J3558" s="7"/>
      <c r="K3558" s="7">
        <v>624844</v>
      </c>
      <c r="L3558" s="7">
        <v>340167</v>
      </c>
      <c r="M3558" s="7">
        <v>1115424</v>
      </c>
      <c r="N3558" s="7">
        <v>425399</v>
      </c>
      <c r="O3558" s="7">
        <v>413120</v>
      </c>
      <c r="P3558" s="7">
        <v>386588</v>
      </c>
      <c r="Q3558" s="7">
        <v>1778998</v>
      </c>
      <c r="R3558" s="7">
        <v>1187160</v>
      </c>
      <c r="S3558" s="7"/>
      <c r="T3558" s="7"/>
      <c r="U3558" s="7">
        <v>131682</v>
      </c>
      <c r="V3558" s="7">
        <v>439560</v>
      </c>
      <c r="W3558" s="7">
        <v>380016</v>
      </c>
      <c r="X3558" s="7">
        <v>59544</v>
      </c>
      <c r="Y3558" s="7">
        <v>1376649</v>
      </c>
      <c r="Z3558" s="7"/>
      <c r="AA3558" s="7"/>
      <c r="AB3558" s="7">
        <v>8219591</v>
      </c>
      <c r="AC3558" s="7">
        <v>410979.55</v>
      </c>
      <c r="AD3558" s="7">
        <v>175899.24739999999</v>
      </c>
    </row>
    <row r="3559" spans="1:30" s="6" customFormat="1" hidden="1">
      <c r="A3559" s="5">
        <v>3553</v>
      </c>
      <c r="B3559" s="5" t="s">
        <v>1080</v>
      </c>
      <c r="C3559" s="5" t="s">
        <v>927</v>
      </c>
      <c r="D3559" s="5" t="s">
        <v>2515</v>
      </c>
      <c r="E3559" s="7">
        <v>15185109.6957999</v>
      </c>
      <c r="F3559" s="7"/>
      <c r="G3559" s="7"/>
      <c r="H3559" s="7"/>
      <c r="I3559" s="7"/>
      <c r="J3559" s="7"/>
      <c r="K3559" s="7">
        <v>1247026</v>
      </c>
      <c r="L3559" s="7"/>
      <c r="M3559" s="7">
        <v>2226096</v>
      </c>
      <c r="N3559" s="7"/>
      <c r="O3559" s="7">
        <v>824480</v>
      </c>
      <c r="P3559" s="7">
        <v>786384</v>
      </c>
      <c r="Q3559" s="7">
        <v>3550417</v>
      </c>
      <c r="R3559" s="7"/>
      <c r="S3559" s="7"/>
      <c r="T3559" s="7"/>
      <c r="U3559" s="7"/>
      <c r="V3559" s="7"/>
      <c r="W3559" s="7"/>
      <c r="X3559" s="7"/>
      <c r="Y3559" s="7">
        <v>5538744</v>
      </c>
      <c r="Z3559" s="7"/>
      <c r="AA3559" s="7"/>
      <c r="AB3559" s="7">
        <v>14173147</v>
      </c>
      <c r="AC3559" s="7">
        <v>708657.35</v>
      </c>
      <c r="AD3559" s="7">
        <v>303305.34580000001</v>
      </c>
    </row>
    <row r="3560" spans="1:30" s="6" customFormat="1" hidden="1">
      <c r="A3560" s="5">
        <v>3554</v>
      </c>
      <c r="B3560" s="5" t="s">
        <v>1080</v>
      </c>
      <c r="C3560" s="5" t="s">
        <v>927</v>
      </c>
      <c r="D3560" s="5" t="s">
        <v>1778</v>
      </c>
      <c r="E3560" s="7">
        <v>12137634.535399999</v>
      </c>
      <c r="F3560" s="7"/>
      <c r="G3560" s="7"/>
      <c r="H3560" s="7"/>
      <c r="I3560" s="7"/>
      <c r="J3560" s="7"/>
      <c r="K3560" s="7">
        <v>845790</v>
      </c>
      <c r="L3560" s="7">
        <v>408558</v>
      </c>
      <c r="M3560" s="7">
        <v>1509840</v>
      </c>
      <c r="N3560" s="7">
        <v>510926</v>
      </c>
      <c r="O3560" s="7"/>
      <c r="P3560" s="7"/>
      <c r="Q3560" s="7">
        <v>2408055</v>
      </c>
      <c r="R3560" s="7">
        <v>1425840</v>
      </c>
      <c r="S3560" s="7"/>
      <c r="T3560" s="7"/>
      <c r="U3560" s="7"/>
      <c r="V3560" s="7">
        <v>949460</v>
      </c>
      <c r="W3560" s="7">
        <v>810524</v>
      </c>
      <c r="X3560" s="7">
        <v>138936</v>
      </c>
      <c r="Y3560" s="7">
        <v>3270292</v>
      </c>
      <c r="Z3560" s="7"/>
      <c r="AA3560" s="7"/>
      <c r="AB3560" s="7">
        <v>11328761</v>
      </c>
      <c r="AC3560" s="7">
        <v>566438.05000000005</v>
      </c>
      <c r="AD3560" s="7">
        <v>242435.48539999899</v>
      </c>
    </row>
    <row r="3561" spans="1:30" s="6" customFormat="1" hidden="1">
      <c r="A3561" s="5">
        <v>3555</v>
      </c>
      <c r="B3561" s="5" t="s">
        <v>1080</v>
      </c>
      <c r="C3561" s="5" t="s">
        <v>927</v>
      </c>
      <c r="D3561" s="5" t="s">
        <v>1564</v>
      </c>
      <c r="E3561" s="7">
        <v>15484414.928400001</v>
      </c>
      <c r="F3561" s="7"/>
      <c r="G3561" s="7"/>
      <c r="H3561" s="7"/>
      <c r="I3561" s="7"/>
      <c r="J3561" s="7"/>
      <c r="K3561" s="7">
        <v>958320</v>
      </c>
      <c r="L3561" s="7">
        <v>493488</v>
      </c>
      <c r="M3561" s="7">
        <v>1710720</v>
      </c>
      <c r="N3561" s="7">
        <v>617136</v>
      </c>
      <c r="O3561" s="7"/>
      <c r="P3561" s="7">
        <v>560832</v>
      </c>
      <c r="Q3561" s="7">
        <v>2728440</v>
      </c>
      <c r="R3561" s="7">
        <v>1722240</v>
      </c>
      <c r="S3561" s="7"/>
      <c r="T3561" s="7"/>
      <c r="U3561" s="7"/>
      <c r="V3561" s="7">
        <v>1711218</v>
      </c>
      <c r="W3561" s="7">
        <v>1587168</v>
      </c>
      <c r="X3561" s="7">
        <v>124050</v>
      </c>
      <c r="Y3561" s="7">
        <v>3950112</v>
      </c>
      <c r="Z3561" s="7"/>
      <c r="AA3561" s="7"/>
      <c r="AB3561" s="7">
        <v>14452506</v>
      </c>
      <c r="AC3561" s="7">
        <v>722625.3</v>
      </c>
      <c r="AD3561" s="7">
        <v>309283.62839999999</v>
      </c>
    </row>
    <row r="3562" spans="1:30" s="6" customFormat="1" hidden="1">
      <c r="A3562" s="5">
        <v>3556</v>
      </c>
      <c r="B3562" s="5" t="s">
        <v>1080</v>
      </c>
      <c r="C3562" s="5" t="s">
        <v>927</v>
      </c>
      <c r="D3562" s="5" t="s">
        <v>1902</v>
      </c>
      <c r="E3562" s="7">
        <v>22758290.953199901</v>
      </c>
      <c r="F3562" s="7"/>
      <c r="G3562" s="7"/>
      <c r="H3562" s="7"/>
      <c r="I3562" s="7"/>
      <c r="J3562" s="7"/>
      <c r="K3562" s="7">
        <v>1627934</v>
      </c>
      <c r="L3562" s="7">
        <v>957921</v>
      </c>
      <c r="M3562" s="7">
        <v>2906064</v>
      </c>
      <c r="N3562" s="7">
        <v>1197937</v>
      </c>
      <c r="O3562" s="7"/>
      <c r="P3562" s="7">
        <v>1088644</v>
      </c>
      <c r="Q3562" s="7"/>
      <c r="R3562" s="7">
        <v>3343080</v>
      </c>
      <c r="S3562" s="7"/>
      <c r="T3562" s="7"/>
      <c r="U3562" s="7"/>
      <c r="V3562" s="7">
        <v>2452404</v>
      </c>
      <c r="W3562" s="7">
        <v>2244000</v>
      </c>
      <c r="X3562" s="7">
        <v>208404</v>
      </c>
      <c r="Y3562" s="7">
        <v>7667654</v>
      </c>
      <c r="Z3562" s="7"/>
      <c r="AA3562" s="7"/>
      <c r="AB3562" s="7">
        <v>21241638</v>
      </c>
      <c r="AC3562" s="7">
        <v>1062081.8999999999</v>
      </c>
      <c r="AD3562" s="7">
        <v>454571.05319999898</v>
      </c>
    </row>
    <row r="3563" spans="1:30" s="6" customFormat="1" hidden="1">
      <c r="A3563" s="5">
        <v>3557</v>
      </c>
      <c r="B3563" s="5" t="s">
        <v>1080</v>
      </c>
      <c r="C3563" s="5" t="s">
        <v>927</v>
      </c>
      <c r="D3563" s="5" t="s">
        <v>1858</v>
      </c>
      <c r="E3563" s="7">
        <v>18446898.069600001</v>
      </c>
      <c r="F3563" s="7"/>
      <c r="G3563" s="7"/>
      <c r="H3563" s="7"/>
      <c r="I3563" s="7"/>
      <c r="J3563" s="7"/>
      <c r="K3563" s="7">
        <v>1463374</v>
      </c>
      <c r="L3563" s="7">
        <v>640551</v>
      </c>
      <c r="M3563" s="7">
        <v>2612304</v>
      </c>
      <c r="N3563" s="7"/>
      <c r="O3563" s="7"/>
      <c r="P3563" s="7"/>
      <c r="Q3563" s="7">
        <v>4166383</v>
      </c>
      <c r="R3563" s="7">
        <v>2235480</v>
      </c>
      <c r="S3563" s="7"/>
      <c r="T3563" s="7"/>
      <c r="U3563" s="7"/>
      <c r="V3563" s="7">
        <v>972198</v>
      </c>
      <c r="W3563" s="7">
        <v>882882</v>
      </c>
      <c r="X3563" s="7">
        <v>89316</v>
      </c>
      <c r="Y3563" s="7">
        <v>5127274</v>
      </c>
      <c r="Z3563" s="7"/>
      <c r="AA3563" s="7"/>
      <c r="AB3563" s="7">
        <v>17217564</v>
      </c>
      <c r="AC3563" s="7">
        <v>860878.2</v>
      </c>
      <c r="AD3563" s="7">
        <v>368455.86959999998</v>
      </c>
    </row>
    <row r="3564" spans="1:30" s="6" customFormat="1" hidden="1">
      <c r="A3564" s="5">
        <v>3558</v>
      </c>
      <c r="B3564" s="5" t="s">
        <v>1080</v>
      </c>
      <c r="C3564" s="5" t="s">
        <v>927</v>
      </c>
      <c r="D3564" s="5" t="s">
        <v>3230</v>
      </c>
      <c r="E3564" s="7">
        <v>5736603.4484000001</v>
      </c>
      <c r="F3564" s="7"/>
      <c r="G3564" s="7"/>
      <c r="H3564" s="7"/>
      <c r="I3564" s="7"/>
      <c r="J3564" s="7"/>
      <c r="K3564" s="7">
        <v>505780</v>
      </c>
      <c r="L3564" s="7">
        <v>223947</v>
      </c>
      <c r="M3564" s="7">
        <v>902880</v>
      </c>
      <c r="N3564" s="7">
        <v>280059</v>
      </c>
      <c r="O3564" s="7"/>
      <c r="P3564" s="7"/>
      <c r="Q3564" s="7">
        <v>1440010</v>
      </c>
      <c r="R3564" s="7">
        <v>781560</v>
      </c>
      <c r="S3564" s="7"/>
      <c r="T3564" s="7"/>
      <c r="U3564" s="7"/>
      <c r="V3564" s="7">
        <v>1220070</v>
      </c>
      <c r="W3564" s="7">
        <v>1195260</v>
      </c>
      <c r="X3564" s="7">
        <v>24810</v>
      </c>
      <c r="Y3564" s="7"/>
      <c r="Z3564" s="7"/>
      <c r="AA3564" s="7"/>
      <c r="AB3564" s="7">
        <v>5354306</v>
      </c>
      <c r="AC3564" s="7">
        <v>267715.3</v>
      </c>
      <c r="AD3564" s="7">
        <v>114582.148399999</v>
      </c>
    </row>
    <row r="3565" spans="1:30" s="6" customFormat="1" hidden="1">
      <c r="A3565" s="5">
        <v>3559</v>
      </c>
      <c r="B3565" s="5" t="s">
        <v>1080</v>
      </c>
      <c r="C3565" s="5" t="s">
        <v>927</v>
      </c>
      <c r="D3565" s="5" t="s">
        <v>4031</v>
      </c>
      <c r="E3565" s="7">
        <v>10811363.475</v>
      </c>
      <c r="F3565" s="7"/>
      <c r="G3565" s="7"/>
      <c r="H3565" s="7"/>
      <c r="I3565" s="7"/>
      <c r="J3565" s="7"/>
      <c r="K3565" s="7">
        <v>1242186</v>
      </c>
      <c r="L3565" s="7">
        <v>539082</v>
      </c>
      <c r="M3565" s="7">
        <v>2217456</v>
      </c>
      <c r="N3565" s="7">
        <v>674154</v>
      </c>
      <c r="O3565" s="7"/>
      <c r="P3565" s="7"/>
      <c r="Q3565" s="7">
        <v>3536637</v>
      </c>
      <c r="R3565" s="7">
        <v>1881360</v>
      </c>
      <c r="S3565" s="7"/>
      <c r="T3565" s="7"/>
      <c r="U3565" s="7"/>
      <c r="V3565" s="7"/>
      <c r="W3565" s="7"/>
      <c r="X3565" s="7"/>
      <c r="Y3565" s="7"/>
      <c r="Z3565" s="7"/>
      <c r="AA3565" s="7"/>
      <c r="AB3565" s="7">
        <v>10090875</v>
      </c>
      <c r="AC3565" s="7">
        <v>504543.75</v>
      </c>
      <c r="AD3565" s="7">
        <v>215944.72499999899</v>
      </c>
    </row>
    <row r="3566" spans="1:30" s="6" customFormat="1" hidden="1">
      <c r="A3566" s="5">
        <v>3560</v>
      </c>
      <c r="B3566" s="5" t="s">
        <v>1080</v>
      </c>
      <c r="C3566" s="5" t="s">
        <v>927</v>
      </c>
      <c r="D3566" s="5" t="s">
        <v>2707</v>
      </c>
      <c r="E3566" s="7">
        <v>6210692.59139999</v>
      </c>
      <c r="F3566" s="7"/>
      <c r="G3566" s="7"/>
      <c r="H3566" s="7"/>
      <c r="I3566" s="7"/>
      <c r="J3566" s="7"/>
      <c r="K3566" s="7">
        <v>418902</v>
      </c>
      <c r="L3566" s="7">
        <v>299043</v>
      </c>
      <c r="M3566" s="7">
        <v>747792</v>
      </c>
      <c r="N3566" s="7">
        <v>373971</v>
      </c>
      <c r="O3566" s="7">
        <v>276960</v>
      </c>
      <c r="P3566" s="7">
        <v>339852</v>
      </c>
      <c r="Q3566" s="7">
        <v>1192659</v>
      </c>
      <c r="R3566" s="7">
        <v>1043640</v>
      </c>
      <c r="S3566" s="7"/>
      <c r="T3566" s="7"/>
      <c r="U3566" s="7"/>
      <c r="V3566" s="7">
        <v>1103982</v>
      </c>
      <c r="W3566" s="7">
        <v>1049400</v>
      </c>
      <c r="X3566" s="7">
        <v>54582</v>
      </c>
      <c r="Y3566" s="7"/>
      <c r="Z3566" s="7"/>
      <c r="AA3566" s="7"/>
      <c r="AB3566" s="7">
        <v>5796801</v>
      </c>
      <c r="AC3566" s="7">
        <v>289840.05</v>
      </c>
      <c r="AD3566" s="7">
        <v>124051.541399999</v>
      </c>
    </row>
    <row r="3567" spans="1:30" s="6" customFormat="1" hidden="1">
      <c r="A3567" s="5">
        <v>3561</v>
      </c>
      <c r="B3567" s="5" t="s">
        <v>1080</v>
      </c>
      <c r="C3567" s="5" t="s">
        <v>927</v>
      </c>
      <c r="D3567" s="5" t="s">
        <v>3186</v>
      </c>
      <c r="E3567" s="7">
        <v>4055437.5663999999</v>
      </c>
      <c r="F3567" s="7"/>
      <c r="G3567" s="7"/>
      <c r="H3567" s="7"/>
      <c r="I3567" s="7"/>
      <c r="J3567" s="7"/>
      <c r="K3567" s="7">
        <v>381392</v>
      </c>
      <c r="L3567" s="7">
        <v>200703</v>
      </c>
      <c r="M3567" s="7">
        <v>680832</v>
      </c>
      <c r="N3567" s="7">
        <v>250991</v>
      </c>
      <c r="O3567" s="7"/>
      <c r="P3567" s="7"/>
      <c r="Q3567" s="7">
        <v>1085864</v>
      </c>
      <c r="R3567" s="7">
        <v>700440</v>
      </c>
      <c r="S3567" s="7"/>
      <c r="T3567" s="7"/>
      <c r="U3567" s="7"/>
      <c r="V3567" s="7">
        <v>484954</v>
      </c>
      <c r="W3567" s="7">
        <v>390676</v>
      </c>
      <c r="X3567" s="7">
        <v>94278</v>
      </c>
      <c r="Y3567" s="7"/>
      <c r="Z3567" s="7"/>
      <c r="AA3567" s="7"/>
      <c r="AB3567" s="7">
        <v>3785176</v>
      </c>
      <c r="AC3567" s="7">
        <v>189258.8</v>
      </c>
      <c r="AD3567" s="7">
        <v>81002.766399999993</v>
      </c>
    </row>
    <row r="3568" spans="1:30" s="6" customFormat="1" hidden="1">
      <c r="A3568" s="5">
        <v>3562</v>
      </c>
      <c r="B3568" s="5" t="s">
        <v>1080</v>
      </c>
      <c r="C3568" s="5" t="s">
        <v>927</v>
      </c>
      <c r="D3568" s="5" t="s">
        <v>2804</v>
      </c>
      <c r="E3568" s="7">
        <v>7868571.5943999998</v>
      </c>
      <c r="F3568" s="7"/>
      <c r="G3568" s="7"/>
      <c r="H3568" s="7"/>
      <c r="I3568" s="7"/>
      <c r="J3568" s="7"/>
      <c r="K3568" s="7">
        <v>710028</v>
      </c>
      <c r="L3568" s="7">
        <v>305748</v>
      </c>
      <c r="M3568" s="7">
        <v>1267488</v>
      </c>
      <c r="N3568" s="7">
        <v>382356</v>
      </c>
      <c r="O3568" s="7">
        <v>469440</v>
      </c>
      <c r="P3568" s="7">
        <v>347472</v>
      </c>
      <c r="Q3568" s="7">
        <v>2021526</v>
      </c>
      <c r="R3568" s="7">
        <v>1067040</v>
      </c>
      <c r="S3568" s="7"/>
      <c r="T3568" s="7"/>
      <c r="U3568" s="7"/>
      <c r="V3568" s="7">
        <v>773098</v>
      </c>
      <c r="W3568" s="7">
        <v>629200</v>
      </c>
      <c r="X3568" s="7">
        <v>143898</v>
      </c>
      <c r="Y3568" s="7"/>
      <c r="Z3568" s="7"/>
      <c r="AA3568" s="7"/>
      <c r="AB3568" s="7">
        <v>7344196</v>
      </c>
      <c r="AC3568" s="7">
        <v>367209.8</v>
      </c>
      <c r="AD3568" s="7">
        <v>157165.79439999899</v>
      </c>
    </row>
    <row r="3569" spans="1:30" s="6" customFormat="1" hidden="1">
      <c r="A3569" s="5">
        <v>3563</v>
      </c>
      <c r="B3569" s="5" t="s">
        <v>1080</v>
      </c>
      <c r="C3569" s="5" t="s">
        <v>927</v>
      </c>
      <c r="D3569" s="5" t="s">
        <v>2139</v>
      </c>
      <c r="E3569" s="7">
        <v>8400159.5612000003</v>
      </c>
      <c r="F3569" s="7"/>
      <c r="G3569" s="7"/>
      <c r="H3569" s="7"/>
      <c r="I3569" s="7"/>
      <c r="J3569" s="7"/>
      <c r="K3569" s="7">
        <v>696476</v>
      </c>
      <c r="L3569" s="7">
        <v>316476</v>
      </c>
      <c r="M3569" s="7">
        <v>1243296</v>
      </c>
      <c r="N3569" s="7">
        <v>395772</v>
      </c>
      <c r="O3569" s="7">
        <v>460480</v>
      </c>
      <c r="P3569" s="7">
        <v>359664</v>
      </c>
      <c r="Q3569" s="7">
        <v>1982942</v>
      </c>
      <c r="R3569" s="7">
        <v>1104480</v>
      </c>
      <c r="S3569" s="7"/>
      <c r="T3569" s="7"/>
      <c r="U3569" s="7"/>
      <c r="V3569" s="7"/>
      <c r="W3569" s="7"/>
      <c r="X3569" s="7"/>
      <c r="Y3569" s="7">
        <v>1280772</v>
      </c>
      <c r="Z3569" s="7"/>
      <c r="AA3569" s="7"/>
      <c r="AB3569" s="7">
        <v>7840358</v>
      </c>
      <c r="AC3569" s="7">
        <v>392017.9</v>
      </c>
      <c r="AD3569" s="7">
        <v>167783.6612</v>
      </c>
    </row>
    <row r="3570" spans="1:30" s="6" customFormat="1" hidden="1">
      <c r="A3570" s="5">
        <v>3564</v>
      </c>
      <c r="B3570" s="5" t="s">
        <v>1080</v>
      </c>
      <c r="C3570" s="5" t="s">
        <v>927</v>
      </c>
      <c r="D3570" s="5" t="s">
        <v>4032</v>
      </c>
      <c r="E3570" s="7">
        <v>5719053.9163999902</v>
      </c>
      <c r="F3570" s="7"/>
      <c r="G3570" s="7"/>
      <c r="H3570" s="7"/>
      <c r="I3570" s="7"/>
      <c r="J3570" s="7"/>
      <c r="K3570" s="7">
        <v>615164</v>
      </c>
      <c r="L3570" s="7">
        <v>326310</v>
      </c>
      <c r="M3570" s="7">
        <v>1098144</v>
      </c>
      <c r="N3570" s="7">
        <v>408070</v>
      </c>
      <c r="O3570" s="7"/>
      <c r="P3570" s="7"/>
      <c r="Q3570" s="7">
        <v>1751438</v>
      </c>
      <c r="R3570" s="7">
        <v>1138800</v>
      </c>
      <c r="S3570" s="7"/>
      <c r="T3570" s="7"/>
      <c r="U3570" s="7"/>
      <c r="V3570" s="7"/>
      <c r="W3570" s="7"/>
      <c r="X3570" s="7"/>
      <c r="Y3570" s="7"/>
      <c r="Z3570" s="7"/>
      <c r="AA3570" s="7"/>
      <c r="AB3570" s="7">
        <v>5337926</v>
      </c>
      <c r="AC3570" s="7">
        <v>266896.3</v>
      </c>
      <c r="AD3570" s="7">
        <v>114231.6164</v>
      </c>
    </row>
    <row r="3571" spans="1:30" s="6" customFormat="1" hidden="1">
      <c r="A3571" s="5">
        <v>3565</v>
      </c>
      <c r="B3571" s="5" t="s">
        <v>1080</v>
      </c>
      <c r="C3571" s="5" t="s">
        <v>927</v>
      </c>
      <c r="D3571" s="5" t="s">
        <v>3960</v>
      </c>
      <c r="E3571" s="7">
        <v>3998194.8071999899</v>
      </c>
      <c r="F3571" s="7"/>
      <c r="G3571" s="7"/>
      <c r="H3571" s="7"/>
      <c r="I3571" s="7"/>
      <c r="J3571" s="7"/>
      <c r="K3571" s="7">
        <v>437052</v>
      </c>
      <c r="L3571" s="7">
        <v>221265</v>
      </c>
      <c r="M3571" s="7">
        <v>780192</v>
      </c>
      <c r="N3571" s="7">
        <v>276705</v>
      </c>
      <c r="O3571" s="7"/>
      <c r="P3571" s="7"/>
      <c r="Q3571" s="7">
        <v>1244334</v>
      </c>
      <c r="R3571" s="7">
        <v>772200</v>
      </c>
      <c r="S3571" s="7"/>
      <c r="T3571" s="7"/>
      <c r="U3571" s="7"/>
      <c r="V3571" s="7"/>
      <c r="W3571" s="7"/>
      <c r="X3571" s="7"/>
      <c r="Y3571" s="7"/>
      <c r="Z3571" s="7"/>
      <c r="AA3571" s="7"/>
      <c r="AB3571" s="7">
        <v>3731748</v>
      </c>
      <c r="AC3571" s="7">
        <v>186587.4</v>
      </c>
      <c r="AD3571" s="7">
        <v>79859.407200000001</v>
      </c>
    </row>
    <row r="3572" spans="1:30" s="6" customFormat="1" hidden="1">
      <c r="A3572" s="5">
        <v>3566</v>
      </c>
      <c r="B3572" s="5" t="s">
        <v>1080</v>
      </c>
      <c r="C3572" s="5" t="s">
        <v>927</v>
      </c>
      <c r="D3572" s="5" t="s">
        <v>2721</v>
      </c>
      <c r="E3572" s="7">
        <v>16059643.16</v>
      </c>
      <c r="F3572" s="7"/>
      <c r="G3572" s="7"/>
      <c r="H3572" s="7"/>
      <c r="I3572" s="7"/>
      <c r="J3572" s="7"/>
      <c r="K3572" s="7">
        <v>1213872</v>
      </c>
      <c r="L3572" s="7">
        <v>589146</v>
      </c>
      <c r="M3572" s="7">
        <v>2166912</v>
      </c>
      <c r="N3572" s="7">
        <v>736762</v>
      </c>
      <c r="O3572" s="7">
        <v>802560</v>
      </c>
      <c r="P3572" s="7">
        <v>669544</v>
      </c>
      <c r="Q3572" s="7">
        <v>3456024</v>
      </c>
      <c r="R3572" s="7">
        <v>2056080</v>
      </c>
      <c r="S3572" s="7"/>
      <c r="T3572" s="7"/>
      <c r="U3572" s="7"/>
      <c r="V3572" s="7">
        <v>3298500</v>
      </c>
      <c r="W3572" s="7">
        <v>3100020</v>
      </c>
      <c r="X3572" s="7">
        <v>198480</v>
      </c>
      <c r="Y3572" s="7"/>
      <c r="Z3572" s="7"/>
      <c r="AA3572" s="7"/>
      <c r="AB3572" s="7">
        <v>14989400</v>
      </c>
      <c r="AC3572" s="7">
        <v>749470</v>
      </c>
      <c r="AD3572" s="7">
        <v>320773.15999999997</v>
      </c>
    </row>
    <row r="3573" spans="1:30" s="6" customFormat="1" hidden="1">
      <c r="A3573" s="5">
        <v>3567</v>
      </c>
      <c r="B3573" s="5" t="s">
        <v>1080</v>
      </c>
      <c r="C3573" s="5" t="s">
        <v>927</v>
      </c>
      <c r="D3573" s="5" t="s">
        <v>2740</v>
      </c>
      <c r="E3573" s="7">
        <v>7518157.3676000005</v>
      </c>
      <c r="F3573" s="7"/>
      <c r="G3573" s="7"/>
      <c r="H3573" s="7"/>
      <c r="I3573" s="7"/>
      <c r="J3573" s="7"/>
      <c r="K3573" s="7">
        <v>638396</v>
      </c>
      <c r="L3573" s="7">
        <v>325863</v>
      </c>
      <c r="M3573" s="7">
        <v>1139616</v>
      </c>
      <c r="N3573" s="7">
        <v>407511</v>
      </c>
      <c r="O3573" s="7">
        <v>422080</v>
      </c>
      <c r="P3573" s="7">
        <v>370332</v>
      </c>
      <c r="Q3573" s="7">
        <v>1817582</v>
      </c>
      <c r="R3573" s="7">
        <v>1137240</v>
      </c>
      <c r="S3573" s="7"/>
      <c r="T3573" s="7"/>
      <c r="U3573" s="7"/>
      <c r="V3573" s="7">
        <v>758514</v>
      </c>
      <c r="W3573" s="7">
        <v>713856</v>
      </c>
      <c r="X3573" s="7">
        <v>44658</v>
      </c>
      <c r="Y3573" s="7"/>
      <c r="Z3573" s="7"/>
      <c r="AA3573" s="7"/>
      <c r="AB3573" s="7">
        <v>7017134</v>
      </c>
      <c r="AC3573" s="7">
        <v>350856.7</v>
      </c>
      <c r="AD3573" s="7">
        <v>150166.66759999999</v>
      </c>
    </row>
    <row r="3574" spans="1:30" s="6" customFormat="1" hidden="1">
      <c r="A3574" s="5">
        <v>3568</v>
      </c>
      <c r="B3574" s="5" t="s">
        <v>1080</v>
      </c>
      <c r="C3574" s="5" t="s">
        <v>927</v>
      </c>
      <c r="D3574" s="5" t="s">
        <v>3343</v>
      </c>
      <c r="E3574" s="7">
        <v>4960851.9927999899</v>
      </c>
      <c r="F3574" s="7"/>
      <c r="G3574" s="7"/>
      <c r="H3574" s="7"/>
      <c r="I3574" s="7"/>
      <c r="J3574" s="7"/>
      <c r="K3574" s="7">
        <v>608872</v>
      </c>
      <c r="L3574" s="7">
        <v>311112</v>
      </c>
      <c r="M3574" s="7">
        <v>1086912</v>
      </c>
      <c r="N3574" s="7">
        <v>389064</v>
      </c>
      <c r="O3574" s="7">
        <v>402560</v>
      </c>
      <c r="P3574" s="7"/>
      <c r="Q3574" s="7"/>
      <c r="R3574" s="7">
        <v>1085760</v>
      </c>
      <c r="S3574" s="7"/>
      <c r="T3574" s="7"/>
      <c r="U3574" s="7"/>
      <c r="V3574" s="7">
        <v>745972</v>
      </c>
      <c r="W3574" s="7">
        <v>656656</v>
      </c>
      <c r="X3574" s="7">
        <v>89316</v>
      </c>
      <c r="Y3574" s="7"/>
      <c r="Z3574" s="7"/>
      <c r="AA3574" s="7"/>
      <c r="AB3574" s="7">
        <v>4630252</v>
      </c>
      <c r="AC3574" s="7">
        <v>231512.6</v>
      </c>
      <c r="AD3574" s="7">
        <v>99087.392800000001</v>
      </c>
    </row>
    <row r="3575" spans="1:30" s="6" customFormat="1" hidden="1">
      <c r="A3575" s="5">
        <v>3569</v>
      </c>
      <c r="B3575" s="5" t="s">
        <v>1080</v>
      </c>
      <c r="C3575" s="5" t="s">
        <v>927</v>
      </c>
      <c r="D3575" s="5" t="s">
        <v>4033</v>
      </c>
      <c r="E3575" s="7">
        <v>5830552.3716000002</v>
      </c>
      <c r="F3575" s="7"/>
      <c r="G3575" s="7"/>
      <c r="H3575" s="7"/>
      <c r="I3575" s="7"/>
      <c r="J3575" s="7"/>
      <c r="K3575" s="7">
        <v>635008</v>
      </c>
      <c r="L3575" s="7">
        <v>324969</v>
      </c>
      <c r="M3575" s="7">
        <v>1133568</v>
      </c>
      <c r="N3575" s="7">
        <v>406393</v>
      </c>
      <c r="O3575" s="7"/>
      <c r="P3575" s="7"/>
      <c r="Q3575" s="7">
        <v>1807936</v>
      </c>
      <c r="R3575" s="7">
        <v>1134120</v>
      </c>
      <c r="S3575" s="7"/>
      <c r="T3575" s="7"/>
      <c r="U3575" s="7"/>
      <c r="V3575" s="7"/>
      <c r="W3575" s="7"/>
      <c r="X3575" s="7"/>
      <c r="Y3575" s="7"/>
      <c r="Z3575" s="7"/>
      <c r="AA3575" s="7"/>
      <c r="AB3575" s="7">
        <v>5441994</v>
      </c>
      <c r="AC3575" s="7">
        <v>272099.7</v>
      </c>
      <c r="AD3575" s="7">
        <v>116458.671599999</v>
      </c>
    </row>
    <row r="3576" spans="1:30" s="6" customFormat="1" hidden="1">
      <c r="A3576" s="5">
        <v>3570</v>
      </c>
      <c r="B3576" s="5" t="s">
        <v>1080</v>
      </c>
      <c r="C3576" s="5" t="s">
        <v>927</v>
      </c>
      <c r="D3576" s="5" t="s">
        <v>1137</v>
      </c>
      <c r="E3576" s="7">
        <v>22162210.0634</v>
      </c>
      <c r="F3576" s="7">
        <v>5727585</v>
      </c>
      <c r="G3576" s="7">
        <v>3415320</v>
      </c>
      <c r="H3576" s="7">
        <v>239889</v>
      </c>
      <c r="I3576" s="7">
        <v>2072376</v>
      </c>
      <c r="J3576" s="7"/>
      <c r="K3576" s="7">
        <v>1559448</v>
      </c>
      <c r="L3576" s="7"/>
      <c r="M3576" s="7">
        <v>2783808</v>
      </c>
      <c r="N3576" s="7"/>
      <c r="O3576" s="7">
        <v>1031040</v>
      </c>
      <c r="P3576" s="7">
        <v>540512</v>
      </c>
      <c r="Q3576" s="7">
        <v>4439916</v>
      </c>
      <c r="R3576" s="7"/>
      <c r="S3576" s="7">
        <v>1413864</v>
      </c>
      <c r="T3576" s="7"/>
      <c r="U3576" s="7"/>
      <c r="V3576" s="7">
        <v>1264332</v>
      </c>
      <c r="W3576" s="7">
        <v>877296</v>
      </c>
      <c r="X3576" s="7">
        <v>387036</v>
      </c>
      <c r="Y3576" s="7">
        <v>1924776</v>
      </c>
      <c r="Z3576" s="7"/>
      <c r="AA3576" s="7"/>
      <c r="AB3576" s="7">
        <v>20685281</v>
      </c>
      <c r="AC3576" s="7">
        <v>1034264.05</v>
      </c>
      <c r="AD3576" s="7">
        <v>442665.0134</v>
      </c>
    </row>
    <row r="3577" spans="1:30" s="6" customFormat="1" hidden="1">
      <c r="A3577" s="5">
        <v>3571</v>
      </c>
      <c r="B3577" s="5" t="s">
        <v>1080</v>
      </c>
      <c r="C3577" s="5" t="s">
        <v>927</v>
      </c>
      <c r="D3577" s="5" t="s">
        <v>2245</v>
      </c>
      <c r="E3577" s="7">
        <v>18907832.5634</v>
      </c>
      <c r="F3577" s="7"/>
      <c r="G3577" s="7"/>
      <c r="H3577" s="7"/>
      <c r="I3577" s="7"/>
      <c r="J3577" s="7"/>
      <c r="K3577" s="7">
        <v>1442078</v>
      </c>
      <c r="L3577" s="7">
        <v>640104</v>
      </c>
      <c r="M3577" s="7">
        <v>2574288</v>
      </c>
      <c r="N3577" s="7">
        <v>800488</v>
      </c>
      <c r="O3577" s="7"/>
      <c r="P3577" s="7">
        <v>727456</v>
      </c>
      <c r="Q3577" s="7">
        <v>4105751</v>
      </c>
      <c r="R3577" s="7">
        <v>2233920</v>
      </c>
      <c r="S3577" s="7"/>
      <c r="T3577" s="7"/>
      <c r="U3577" s="7"/>
      <c r="V3577" s="7"/>
      <c r="W3577" s="7"/>
      <c r="X3577" s="7"/>
      <c r="Y3577" s="7">
        <v>5123696</v>
      </c>
      <c r="Z3577" s="7"/>
      <c r="AA3577" s="7"/>
      <c r="AB3577" s="7">
        <v>17647781</v>
      </c>
      <c r="AC3577" s="7">
        <v>882389.05</v>
      </c>
      <c r="AD3577" s="7">
        <v>377662.5134</v>
      </c>
    </row>
    <row r="3578" spans="1:30" s="6" customFormat="1" hidden="1">
      <c r="A3578" s="5">
        <v>3572</v>
      </c>
      <c r="B3578" s="5" t="s">
        <v>1080</v>
      </c>
      <c r="C3578" s="5" t="s">
        <v>927</v>
      </c>
      <c r="D3578" s="5" t="s">
        <v>3814</v>
      </c>
      <c r="E3578" s="7">
        <v>12984559.093</v>
      </c>
      <c r="F3578" s="7"/>
      <c r="G3578" s="7"/>
      <c r="H3578" s="7"/>
      <c r="I3578" s="7"/>
      <c r="J3578" s="7"/>
      <c r="K3578" s="7">
        <v>1398034</v>
      </c>
      <c r="L3578" s="7">
        <v>617307</v>
      </c>
      <c r="M3578" s="7">
        <v>2495664</v>
      </c>
      <c r="N3578" s="7">
        <v>771979</v>
      </c>
      <c r="O3578" s="7"/>
      <c r="P3578" s="7">
        <v>701548</v>
      </c>
      <c r="Q3578" s="7">
        <v>3980353</v>
      </c>
      <c r="R3578" s="7">
        <v>2154360</v>
      </c>
      <c r="S3578" s="7"/>
      <c r="T3578" s="7"/>
      <c r="U3578" s="7"/>
      <c r="V3578" s="7"/>
      <c r="W3578" s="7"/>
      <c r="X3578" s="7"/>
      <c r="Y3578" s="7"/>
      <c r="Z3578" s="7"/>
      <c r="AA3578" s="7"/>
      <c r="AB3578" s="7">
        <v>12119245</v>
      </c>
      <c r="AC3578" s="7">
        <v>605962.25</v>
      </c>
      <c r="AD3578" s="7">
        <v>259351.84299999999</v>
      </c>
    </row>
    <row r="3579" spans="1:30" s="6" customFormat="1" hidden="1">
      <c r="A3579" s="5">
        <v>3573</v>
      </c>
      <c r="B3579" s="5" t="s">
        <v>1080</v>
      </c>
      <c r="C3579" s="5" t="s">
        <v>927</v>
      </c>
      <c r="D3579" s="5" t="s">
        <v>932</v>
      </c>
      <c r="E3579" s="7">
        <v>16472640.003599999</v>
      </c>
      <c r="F3579" s="7"/>
      <c r="G3579" s="7"/>
      <c r="H3579" s="7"/>
      <c r="I3579" s="7"/>
      <c r="J3579" s="7"/>
      <c r="K3579" s="7">
        <v>1498948</v>
      </c>
      <c r="L3579" s="7">
        <v>454152</v>
      </c>
      <c r="M3579" s="7">
        <v>2675808</v>
      </c>
      <c r="N3579" s="7">
        <v>567944</v>
      </c>
      <c r="O3579" s="7"/>
      <c r="P3579" s="7">
        <v>516128</v>
      </c>
      <c r="Q3579" s="7">
        <v>4267666</v>
      </c>
      <c r="R3579" s="7">
        <v>1584960</v>
      </c>
      <c r="S3579" s="7">
        <v>1413864</v>
      </c>
      <c r="T3579" s="7"/>
      <c r="U3579" s="7"/>
      <c r="V3579" s="7"/>
      <c r="W3579" s="7"/>
      <c r="X3579" s="7"/>
      <c r="Y3579" s="7">
        <v>1837944</v>
      </c>
      <c r="Z3579" s="7">
        <v>557460</v>
      </c>
      <c r="AA3579" s="7"/>
      <c r="AB3579" s="7">
        <v>15374874</v>
      </c>
      <c r="AC3579" s="7">
        <v>768743.7</v>
      </c>
      <c r="AD3579" s="7">
        <v>329022.30359999998</v>
      </c>
    </row>
    <row r="3580" spans="1:30" s="6" customFormat="1" hidden="1">
      <c r="A3580" s="5">
        <v>3574</v>
      </c>
      <c r="B3580" s="5" t="s">
        <v>1080</v>
      </c>
      <c r="C3580" s="5" t="s">
        <v>927</v>
      </c>
      <c r="D3580" s="5" t="s">
        <v>1834</v>
      </c>
      <c r="E3580" s="7">
        <v>26055431.2414</v>
      </c>
      <c r="F3580" s="7"/>
      <c r="G3580" s="7"/>
      <c r="H3580" s="7"/>
      <c r="I3580" s="7"/>
      <c r="J3580" s="7"/>
      <c r="K3580" s="7"/>
      <c r="L3580" s="7"/>
      <c r="M3580" s="7">
        <v>3542832</v>
      </c>
      <c r="N3580" s="7">
        <v>1296880</v>
      </c>
      <c r="O3580" s="7"/>
      <c r="P3580" s="7"/>
      <c r="Q3580" s="7">
        <v>5650489</v>
      </c>
      <c r="R3580" s="7">
        <v>3619200</v>
      </c>
      <c r="S3580" s="7"/>
      <c r="T3580" s="7"/>
      <c r="U3580" s="7"/>
      <c r="V3580" s="7">
        <v>1908690</v>
      </c>
      <c r="W3580" s="7">
        <v>1784640</v>
      </c>
      <c r="X3580" s="7">
        <v>124050</v>
      </c>
      <c r="Y3580" s="7">
        <v>8300960</v>
      </c>
      <c r="Z3580" s="7"/>
      <c r="AA3580" s="7"/>
      <c r="AB3580" s="7">
        <v>24319051</v>
      </c>
      <c r="AC3580" s="7">
        <v>1215952.55</v>
      </c>
      <c r="AD3580" s="7">
        <v>520427.69139999902</v>
      </c>
    </row>
    <row r="3581" spans="1:30" s="6" customFormat="1" hidden="1">
      <c r="A3581" s="5">
        <v>3575</v>
      </c>
      <c r="B3581" s="5" t="s">
        <v>1080</v>
      </c>
      <c r="C3581" s="5" t="s">
        <v>927</v>
      </c>
      <c r="D3581" s="5" t="s">
        <v>4012</v>
      </c>
      <c r="E3581" s="7">
        <v>6054495.3282000003</v>
      </c>
      <c r="F3581" s="7"/>
      <c r="G3581" s="7"/>
      <c r="H3581" s="7"/>
      <c r="I3581" s="7"/>
      <c r="J3581" s="7"/>
      <c r="K3581" s="7">
        <v>673486</v>
      </c>
      <c r="L3581" s="7">
        <v>323628</v>
      </c>
      <c r="M3581" s="7">
        <v>1202256</v>
      </c>
      <c r="N3581" s="7">
        <v>404716</v>
      </c>
      <c r="O3581" s="7"/>
      <c r="P3581" s="7"/>
      <c r="Q3581" s="7">
        <v>1917487</v>
      </c>
      <c r="R3581" s="7">
        <v>1129440</v>
      </c>
      <c r="S3581" s="7"/>
      <c r="T3581" s="7"/>
      <c r="U3581" s="7"/>
      <c r="V3581" s="7"/>
      <c r="W3581" s="7"/>
      <c r="X3581" s="7"/>
      <c r="Y3581" s="7"/>
      <c r="Z3581" s="7"/>
      <c r="AA3581" s="7"/>
      <c r="AB3581" s="7">
        <v>5651013</v>
      </c>
      <c r="AC3581" s="7">
        <v>282550.65000000002</v>
      </c>
      <c r="AD3581" s="7">
        <v>120931.67819999999</v>
      </c>
    </row>
    <row r="3582" spans="1:30" s="6" customFormat="1" hidden="1">
      <c r="A3582" s="5">
        <v>3576</v>
      </c>
      <c r="B3582" s="5" t="s">
        <v>1080</v>
      </c>
      <c r="C3582" s="5" t="s">
        <v>927</v>
      </c>
      <c r="D3582" s="5" t="s">
        <v>3253</v>
      </c>
      <c r="E3582" s="7">
        <v>4171953.3878000001</v>
      </c>
      <c r="F3582" s="7"/>
      <c r="G3582" s="7"/>
      <c r="H3582" s="7"/>
      <c r="I3582" s="7"/>
      <c r="J3582" s="7"/>
      <c r="K3582" s="7">
        <v>405350</v>
      </c>
      <c r="L3582" s="7">
        <v>196233</v>
      </c>
      <c r="M3582" s="7">
        <v>723600</v>
      </c>
      <c r="N3582" s="7">
        <v>245401</v>
      </c>
      <c r="O3582" s="7"/>
      <c r="P3582" s="7"/>
      <c r="Q3582" s="7">
        <v>1154075</v>
      </c>
      <c r="R3582" s="7">
        <v>684840</v>
      </c>
      <c r="S3582" s="7"/>
      <c r="T3582" s="7"/>
      <c r="U3582" s="7"/>
      <c r="V3582" s="7">
        <v>484428</v>
      </c>
      <c r="W3582" s="7">
        <v>414960</v>
      </c>
      <c r="X3582" s="7">
        <v>69468</v>
      </c>
      <c r="Y3582" s="7"/>
      <c r="Z3582" s="7"/>
      <c r="AA3582" s="7"/>
      <c r="AB3582" s="7">
        <v>3893927</v>
      </c>
      <c r="AC3582" s="7">
        <v>194696.35</v>
      </c>
      <c r="AD3582" s="7">
        <v>83330.037799999904</v>
      </c>
    </row>
    <row r="3583" spans="1:30" s="6" customFormat="1" hidden="1">
      <c r="A3583" s="5">
        <v>3577</v>
      </c>
      <c r="B3583" s="5" t="s">
        <v>1080</v>
      </c>
      <c r="C3583" s="5" t="s">
        <v>927</v>
      </c>
      <c r="D3583" s="5" t="s">
        <v>3185</v>
      </c>
      <c r="E3583" s="7">
        <v>4370825.5844000001</v>
      </c>
      <c r="F3583" s="7"/>
      <c r="G3583" s="7"/>
      <c r="H3583" s="7"/>
      <c r="I3583" s="7"/>
      <c r="J3583" s="7"/>
      <c r="K3583" s="7">
        <v>401236</v>
      </c>
      <c r="L3583" s="7">
        <v>208302</v>
      </c>
      <c r="M3583" s="7">
        <v>716256</v>
      </c>
      <c r="N3583" s="7">
        <v>260494</v>
      </c>
      <c r="O3583" s="7"/>
      <c r="P3583" s="7"/>
      <c r="Q3583" s="7">
        <v>1142362</v>
      </c>
      <c r="R3583" s="7">
        <v>726960</v>
      </c>
      <c r="S3583" s="7"/>
      <c r="T3583" s="7"/>
      <c r="U3583" s="7"/>
      <c r="V3583" s="7">
        <v>623936</v>
      </c>
      <c r="W3583" s="7">
        <v>544544</v>
      </c>
      <c r="X3583" s="7">
        <v>79392</v>
      </c>
      <c r="Y3583" s="7"/>
      <c r="Z3583" s="7"/>
      <c r="AA3583" s="7"/>
      <c r="AB3583" s="7">
        <v>4079546</v>
      </c>
      <c r="AC3583" s="7">
        <v>203977.3</v>
      </c>
      <c r="AD3583" s="7">
        <v>87302.284399999902</v>
      </c>
    </row>
    <row r="3584" spans="1:30" s="6" customFormat="1" hidden="1">
      <c r="A3584" s="5">
        <v>3578</v>
      </c>
      <c r="B3584" s="5" t="s">
        <v>1080</v>
      </c>
      <c r="C3584" s="5" t="s">
        <v>927</v>
      </c>
      <c r="D3584" s="5" t="s">
        <v>933</v>
      </c>
      <c r="E3584" s="7">
        <v>11889070.8068</v>
      </c>
      <c r="F3584" s="7"/>
      <c r="G3584" s="7"/>
      <c r="H3584" s="7"/>
      <c r="I3584" s="7"/>
      <c r="J3584" s="7"/>
      <c r="K3584" s="7">
        <v>891044</v>
      </c>
      <c r="L3584" s="7">
        <v>198468</v>
      </c>
      <c r="M3584" s="7">
        <v>1590624</v>
      </c>
      <c r="N3584" s="7">
        <v>248196</v>
      </c>
      <c r="O3584" s="7">
        <v>589120</v>
      </c>
      <c r="P3584" s="7">
        <v>225552</v>
      </c>
      <c r="Q3584" s="7">
        <v>2536898</v>
      </c>
      <c r="R3584" s="7">
        <v>692640</v>
      </c>
      <c r="S3584" s="7"/>
      <c r="T3584" s="7"/>
      <c r="U3584" s="7"/>
      <c r="V3584" s="7">
        <v>2435532</v>
      </c>
      <c r="W3584" s="7">
        <v>2108040</v>
      </c>
      <c r="X3584" s="7">
        <v>327492</v>
      </c>
      <c r="Y3584" s="7">
        <v>803196</v>
      </c>
      <c r="Z3584" s="7">
        <v>331380</v>
      </c>
      <c r="AA3584" s="7">
        <v>554112</v>
      </c>
      <c r="AB3584" s="7">
        <v>11096762</v>
      </c>
      <c r="AC3584" s="7">
        <v>554838.1</v>
      </c>
      <c r="AD3584" s="7">
        <v>237470.706799999</v>
      </c>
    </row>
    <row r="3585" spans="1:30" s="6" customFormat="1" hidden="1">
      <c r="A3585" s="5">
        <v>3579</v>
      </c>
      <c r="B3585" s="5" t="s">
        <v>1080</v>
      </c>
      <c r="C3585" s="5" t="s">
        <v>934</v>
      </c>
      <c r="D3585" s="5" t="s">
        <v>3519</v>
      </c>
      <c r="E3585" s="7">
        <v>55472240.700800002</v>
      </c>
      <c r="F3585" s="7"/>
      <c r="G3585" s="7"/>
      <c r="H3585" s="7"/>
      <c r="I3585" s="7"/>
      <c r="J3585" s="7"/>
      <c r="K3585" s="7">
        <v>6991864</v>
      </c>
      <c r="L3585" s="7">
        <v>1711116</v>
      </c>
      <c r="M3585" s="7">
        <v>12481344</v>
      </c>
      <c r="N3585" s="7"/>
      <c r="O3585" s="7"/>
      <c r="P3585" s="7"/>
      <c r="Q3585" s="7">
        <v>19906588</v>
      </c>
      <c r="R3585" s="7">
        <v>5971680</v>
      </c>
      <c r="S3585" s="7">
        <v>4712880</v>
      </c>
      <c r="T3585" s="7"/>
      <c r="U3585" s="7"/>
      <c r="V3585" s="7"/>
      <c r="W3585" s="7"/>
      <c r="X3585" s="7"/>
      <c r="Y3585" s="7"/>
      <c r="Z3585" s="7"/>
      <c r="AA3585" s="7"/>
      <c r="AB3585" s="7">
        <v>51775472</v>
      </c>
      <c r="AC3585" s="7">
        <v>2588773.6</v>
      </c>
      <c r="AD3585" s="7">
        <v>1107995.1007999999</v>
      </c>
    </row>
    <row r="3586" spans="1:30" s="6" customFormat="1" hidden="1">
      <c r="A3586" s="5">
        <v>3580</v>
      </c>
      <c r="B3586" s="5" t="s">
        <v>1080</v>
      </c>
      <c r="C3586" s="5" t="s">
        <v>934</v>
      </c>
      <c r="D3586" s="5" t="s">
        <v>935</v>
      </c>
      <c r="E3586" s="7">
        <v>44895325.259399898</v>
      </c>
      <c r="F3586" s="7"/>
      <c r="G3586" s="7"/>
      <c r="H3586" s="7"/>
      <c r="I3586" s="7"/>
      <c r="J3586" s="7"/>
      <c r="K3586" s="7">
        <v>4928330</v>
      </c>
      <c r="L3586" s="7">
        <v>1930593</v>
      </c>
      <c r="M3586" s="7">
        <v>8797680</v>
      </c>
      <c r="N3586" s="7">
        <v>2414321</v>
      </c>
      <c r="O3586" s="7"/>
      <c r="P3586" s="7"/>
      <c r="Q3586" s="7">
        <v>14031485</v>
      </c>
      <c r="R3586" s="7">
        <v>6737640</v>
      </c>
      <c r="S3586" s="7">
        <v>3063372</v>
      </c>
      <c r="T3586" s="7"/>
      <c r="U3586" s="7"/>
      <c r="V3586" s="7"/>
      <c r="W3586" s="7"/>
      <c r="X3586" s="7"/>
      <c r="Y3586" s="7"/>
      <c r="Z3586" s="7"/>
      <c r="AA3586" s="7"/>
      <c r="AB3586" s="7">
        <v>41903421</v>
      </c>
      <c r="AC3586" s="7">
        <v>2095171.05</v>
      </c>
      <c r="AD3586" s="7">
        <v>896733.209399999</v>
      </c>
    </row>
    <row r="3587" spans="1:30" s="6" customFormat="1" hidden="1">
      <c r="A3587" s="5">
        <v>3581</v>
      </c>
      <c r="B3587" s="5" t="s">
        <v>1080</v>
      </c>
      <c r="C3587" s="5" t="s">
        <v>934</v>
      </c>
      <c r="D3587" s="5" t="s">
        <v>936</v>
      </c>
      <c r="E3587" s="7">
        <v>18939747.426599901</v>
      </c>
      <c r="F3587" s="7">
        <v>4569415</v>
      </c>
      <c r="G3587" s="7">
        <v>3120640</v>
      </c>
      <c r="H3587" s="7">
        <v>239889</v>
      </c>
      <c r="I3587" s="7">
        <v>1208886</v>
      </c>
      <c r="J3587" s="7"/>
      <c r="K3587" s="7">
        <v>1424896</v>
      </c>
      <c r="L3587" s="7">
        <v>490806</v>
      </c>
      <c r="M3587" s="7">
        <v>2543616</v>
      </c>
      <c r="N3587" s="7">
        <v>613782</v>
      </c>
      <c r="O3587" s="7"/>
      <c r="P3587" s="7">
        <v>557784</v>
      </c>
      <c r="Q3587" s="7">
        <v>4056832</v>
      </c>
      <c r="R3587" s="7">
        <v>1712880</v>
      </c>
      <c r="S3587" s="7">
        <v>824754</v>
      </c>
      <c r="T3587" s="7"/>
      <c r="U3587" s="7"/>
      <c r="V3587" s="7">
        <v>882804</v>
      </c>
      <c r="W3587" s="7">
        <v>773640</v>
      </c>
      <c r="X3587" s="7">
        <v>109164</v>
      </c>
      <c r="Y3587" s="7"/>
      <c r="Z3587" s="7"/>
      <c r="AA3587" s="7"/>
      <c r="AB3587" s="7">
        <v>17677569</v>
      </c>
      <c r="AC3587" s="7">
        <v>883878.45</v>
      </c>
      <c r="AD3587" s="7">
        <v>378299.97659999999</v>
      </c>
    </row>
    <row r="3588" spans="1:30" s="6" customFormat="1" hidden="1">
      <c r="A3588" s="5">
        <v>3582</v>
      </c>
      <c r="B3588" s="5" t="s">
        <v>1080</v>
      </c>
      <c r="C3588" s="5" t="s">
        <v>934</v>
      </c>
      <c r="D3588" s="5" t="s">
        <v>4053</v>
      </c>
      <c r="E3588" s="7">
        <v>17168491.8041999</v>
      </c>
      <c r="F3588" s="7"/>
      <c r="G3588" s="7"/>
      <c r="H3588" s="7"/>
      <c r="I3588" s="7"/>
      <c r="J3588" s="7"/>
      <c r="K3588" s="7">
        <v>2168562</v>
      </c>
      <c r="L3588" s="7">
        <v>663795</v>
      </c>
      <c r="M3588" s="7">
        <v>3871152</v>
      </c>
      <c r="N3588" s="7">
        <v>830115</v>
      </c>
      <c r="O3588" s="7"/>
      <c r="P3588" s="7"/>
      <c r="Q3588" s="7">
        <v>6174129</v>
      </c>
      <c r="R3588" s="7">
        <v>2316600</v>
      </c>
      <c r="S3588" s="7"/>
      <c r="T3588" s="7"/>
      <c r="U3588" s="7"/>
      <c r="V3588" s="7"/>
      <c r="W3588" s="7"/>
      <c r="X3588" s="7"/>
      <c r="Y3588" s="7"/>
      <c r="Z3588" s="7"/>
      <c r="AA3588" s="7"/>
      <c r="AB3588" s="7">
        <v>16024353</v>
      </c>
      <c r="AC3588" s="7">
        <v>801217.65</v>
      </c>
      <c r="AD3588" s="7">
        <v>342921.15419999999</v>
      </c>
    </row>
    <row r="3589" spans="1:30" s="6" customFormat="1" hidden="1">
      <c r="A3589" s="5">
        <v>3583</v>
      </c>
      <c r="B3589" s="5" t="s">
        <v>1080</v>
      </c>
      <c r="C3589" s="5" t="s">
        <v>934</v>
      </c>
      <c r="D3589" s="5" t="s">
        <v>937</v>
      </c>
      <c r="E3589" s="7">
        <v>19545408.775199998</v>
      </c>
      <c r="F3589" s="7">
        <v>4281379</v>
      </c>
      <c r="G3589" s="7">
        <v>2314510</v>
      </c>
      <c r="H3589" s="7">
        <v>239889</v>
      </c>
      <c r="I3589" s="7">
        <v>1726980</v>
      </c>
      <c r="J3589" s="7"/>
      <c r="K3589" s="7">
        <v>1056814</v>
      </c>
      <c r="L3589" s="7">
        <v>491253</v>
      </c>
      <c r="M3589" s="7">
        <v>1886544</v>
      </c>
      <c r="N3589" s="7">
        <v>614341</v>
      </c>
      <c r="O3589" s="7">
        <v>698720</v>
      </c>
      <c r="P3589" s="7">
        <v>558292</v>
      </c>
      <c r="Q3589" s="7">
        <v>3008863</v>
      </c>
      <c r="R3589" s="7">
        <v>1714440</v>
      </c>
      <c r="S3589" s="7"/>
      <c r="T3589" s="7"/>
      <c r="U3589" s="7"/>
      <c r="V3589" s="7"/>
      <c r="W3589" s="7"/>
      <c r="X3589" s="7"/>
      <c r="Y3589" s="7">
        <v>3932222</v>
      </c>
      <c r="Z3589" s="7"/>
      <c r="AA3589" s="7"/>
      <c r="AB3589" s="7">
        <v>18242868</v>
      </c>
      <c r="AC3589" s="7">
        <v>912143.4</v>
      </c>
      <c r="AD3589" s="7">
        <v>390397.37519999902</v>
      </c>
    </row>
    <row r="3590" spans="1:30" s="6" customFormat="1" hidden="1">
      <c r="A3590" s="5">
        <v>3584</v>
      </c>
      <c r="B3590" s="5" t="s">
        <v>1080</v>
      </c>
      <c r="C3590" s="5" t="s">
        <v>934</v>
      </c>
      <c r="D3590" s="5" t="s">
        <v>938</v>
      </c>
      <c r="E3590" s="7">
        <v>32481163.455400001</v>
      </c>
      <c r="F3590" s="7">
        <v>9246457</v>
      </c>
      <c r="G3590" s="7">
        <v>6243400</v>
      </c>
      <c r="H3590" s="7">
        <v>239889</v>
      </c>
      <c r="I3590" s="7">
        <v>2763168</v>
      </c>
      <c r="J3590" s="7"/>
      <c r="K3590" s="7">
        <v>2850760</v>
      </c>
      <c r="L3590" s="7">
        <v>873438</v>
      </c>
      <c r="M3590" s="7">
        <v>5088960</v>
      </c>
      <c r="N3590" s="7">
        <v>1092286</v>
      </c>
      <c r="O3590" s="7"/>
      <c r="P3590" s="7"/>
      <c r="Q3590" s="7">
        <v>8116420</v>
      </c>
      <c r="R3590" s="7">
        <v>3048240</v>
      </c>
      <c r="S3590" s="7"/>
      <c r="T3590" s="7"/>
      <c r="U3590" s="7"/>
      <c r="V3590" s="7"/>
      <c r="W3590" s="7"/>
      <c r="X3590" s="7"/>
      <c r="Y3590" s="7"/>
      <c r="Z3590" s="7"/>
      <c r="AA3590" s="7"/>
      <c r="AB3590" s="7">
        <v>30316561</v>
      </c>
      <c r="AC3590" s="7">
        <v>1515828.05</v>
      </c>
      <c r="AD3590" s="7">
        <v>648774.405399999</v>
      </c>
    </row>
    <row r="3591" spans="1:30" s="6" customFormat="1" hidden="1">
      <c r="A3591" s="5">
        <v>3585</v>
      </c>
      <c r="B3591" s="5" t="s">
        <v>1080</v>
      </c>
      <c r="C3591" s="5" t="s">
        <v>934</v>
      </c>
      <c r="D3591" s="5" t="s">
        <v>3750</v>
      </c>
      <c r="E3591" s="7">
        <v>9036288.3115999997</v>
      </c>
      <c r="F3591" s="7">
        <v>2260574</v>
      </c>
      <c r="G3591" s="7">
        <v>1588940</v>
      </c>
      <c r="H3591" s="7">
        <v>239889</v>
      </c>
      <c r="I3591" s="7">
        <v>431745</v>
      </c>
      <c r="J3591" s="7"/>
      <c r="K3591" s="7">
        <v>725516</v>
      </c>
      <c r="L3591" s="7">
        <v>303513</v>
      </c>
      <c r="M3591" s="7">
        <v>1295136</v>
      </c>
      <c r="N3591" s="7">
        <v>379561</v>
      </c>
      <c r="O3591" s="7"/>
      <c r="P3591" s="7">
        <v>344932</v>
      </c>
      <c r="Q3591" s="7">
        <v>2065622</v>
      </c>
      <c r="R3591" s="7">
        <v>1059240</v>
      </c>
      <c r="S3591" s="7"/>
      <c r="T3591" s="7"/>
      <c r="U3591" s="7"/>
      <c r="V3591" s="7"/>
      <c r="W3591" s="7"/>
      <c r="X3591" s="7"/>
      <c r="Y3591" s="7"/>
      <c r="Z3591" s="7"/>
      <c r="AA3591" s="7"/>
      <c r="AB3591" s="7">
        <v>8434094</v>
      </c>
      <c r="AC3591" s="7">
        <v>421704.7</v>
      </c>
      <c r="AD3591" s="7">
        <v>180489.6116</v>
      </c>
    </row>
    <row r="3592" spans="1:30" s="6" customFormat="1" hidden="1">
      <c r="A3592" s="5">
        <v>3586</v>
      </c>
      <c r="B3592" s="5" t="s">
        <v>1080</v>
      </c>
      <c r="C3592" s="5" t="s">
        <v>934</v>
      </c>
      <c r="D3592" s="5" t="s">
        <v>4051</v>
      </c>
      <c r="E3592" s="7">
        <v>15123010.280400001</v>
      </c>
      <c r="F3592" s="7"/>
      <c r="G3592" s="7"/>
      <c r="H3592" s="7"/>
      <c r="I3592" s="7"/>
      <c r="J3592" s="7"/>
      <c r="K3592" s="7">
        <v>1939388</v>
      </c>
      <c r="L3592" s="7">
        <v>556068</v>
      </c>
      <c r="M3592" s="7">
        <v>3462048</v>
      </c>
      <c r="N3592" s="7">
        <v>695396</v>
      </c>
      <c r="O3592" s="7"/>
      <c r="P3592" s="7"/>
      <c r="Q3592" s="7">
        <v>5521646</v>
      </c>
      <c r="R3592" s="7">
        <v>1940640</v>
      </c>
      <c r="S3592" s="7"/>
      <c r="T3592" s="7"/>
      <c r="U3592" s="7"/>
      <c r="V3592" s="7"/>
      <c r="W3592" s="7"/>
      <c r="X3592" s="7"/>
      <c r="Y3592" s="7"/>
      <c r="Z3592" s="7"/>
      <c r="AA3592" s="7"/>
      <c r="AB3592" s="7">
        <v>14115186</v>
      </c>
      <c r="AC3592" s="7">
        <v>705759.3</v>
      </c>
      <c r="AD3592" s="7">
        <v>302064.9804</v>
      </c>
    </row>
    <row r="3593" spans="1:30" s="6" customFormat="1" hidden="1">
      <c r="A3593" s="5">
        <v>3587</v>
      </c>
      <c r="B3593" s="5" t="s">
        <v>1080</v>
      </c>
      <c r="C3593" s="5" t="s">
        <v>934</v>
      </c>
      <c r="D3593" s="5" t="s">
        <v>3920</v>
      </c>
      <c r="E3593" s="7">
        <v>8851876.8007999994</v>
      </c>
      <c r="F3593" s="7">
        <v>2310394</v>
      </c>
      <c r="G3593" s="7">
        <v>1638760</v>
      </c>
      <c r="H3593" s="7">
        <v>239889</v>
      </c>
      <c r="I3593" s="7">
        <v>431745</v>
      </c>
      <c r="J3593" s="7"/>
      <c r="K3593" s="7">
        <v>748264</v>
      </c>
      <c r="L3593" s="7">
        <v>302619</v>
      </c>
      <c r="M3593" s="7">
        <v>1335744</v>
      </c>
      <c r="N3593" s="7">
        <v>378443</v>
      </c>
      <c r="O3593" s="7"/>
      <c r="P3593" s="7"/>
      <c r="Q3593" s="7">
        <v>2130388</v>
      </c>
      <c r="R3593" s="7">
        <v>1056120</v>
      </c>
      <c r="S3593" s="7"/>
      <c r="T3593" s="7"/>
      <c r="U3593" s="7"/>
      <c r="V3593" s="7"/>
      <c r="W3593" s="7"/>
      <c r="X3593" s="7"/>
      <c r="Y3593" s="7"/>
      <c r="Z3593" s="7"/>
      <c r="AA3593" s="7"/>
      <c r="AB3593" s="7">
        <v>8261972</v>
      </c>
      <c r="AC3593" s="7">
        <v>413098.6</v>
      </c>
      <c r="AD3593" s="7">
        <v>176806.20079999999</v>
      </c>
    </row>
    <row r="3594" spans="1:30" s="6" customFormat="1" hidden="1">
      <c r="A3594" s="5">
        <v>3588</v>
      </c>
      <c r="B3594" s="5" t="s">
        <v>1080</v>
      </c>
      <c r="C3594" s="5" t="s">
        <v>934</v>
      </c>
      <c r="D3594" s="5" t="s">
        <v>2396</v>
      </c>
      <c r="E3594" s="7">
        <v>12726440.619200001</v>
      </c>
      <c r="F3594" s="7"/>
      <c r="G3594" s="7"/>
      <c r="H3594" s="7"/>
      <c r="I3594" s="7"/>
      <c r="J3594" s="7"/>
      <c r="K3594" s="7">
        <v>1140304</v>
      </c>
      <c r="L3594" s="7">
        <v>396936</v>
      </c>
      <c r="M3594" s="7">
        <v>2035584</v>
      </c>
      <c r="N3594" s="7">
        <v>496392</v>
      </c>
      <c r="O3594" s="7"/>
      <c r="P3594" s="7"/>
      <c r="Q3594" s="7">
        <v>3246568</v>
      </c>
      <c r="R3594" s="7">
        <v>1385280</v>
      </c>
      <c r="S3594" s="7"/>
      <c r="T3594" s="7"/>
      <c r="U3594" s="7"/>
      <c r="V3594" s="7"/>
      <c r="W3594" s="7"/>
      <c r="X3594" s="7"/>
      <c r="Y3594" s="7">
        <v>3177264</v>
      </c>
      <c r="Z3594" s="7"/>
      <c r="AA3594" s="7"/>
      <c r="AB3594" s="7">
        <v>11878328</v>
      </c>
      <c r="AC3594" s="7">
        <v>593916.4</v>
      </c>
      <c r="AD3594" s="7">
        <v>254196.21919999999</v>
      </c>
    </row>
    <row r="3595" spans="1:30" s="6" customFormat="1" hidden="1">
      <c r="A3595" s="5">
        <v>3589</v>
      </c>
      <c r="B3595" s="5" t="s">
        <v>1080</v>
      </c>
      <c r="C3595" s="5" t="s">
        <v>934</v>
      </c>
      <c r="D3595" s="5" t="s">
        <v>4046</v>
      </c>
      <c r="E3595" s="7">
        <v>5556513.9652000004</v>
      </c>
      <c r="F3595" s="7"/>
      <c r="G3595" s="7"/>
      <c r="H3595" s="7"/>
      <c r="I3595" s="7"/>
      <c r="J3595" s="7"/>
      <c r="K3595" s="7">
        <v>606452</v>
      </c>
      <c r="L3595" s="7">
        <v>308430</v>
      </c>
      <c r="M3595" s="7">
        <v>1082592</v>
      </c>
      <c r="N3595" s="7">
        <v>385710</v>
      </c>
      <c r="O3595" s="7"/>
      <c r="P3595" s="7"/>
      <c r="Q3595" s="7">
        <v>1726634</v>
      </c>
      <c r="R3595" s="7">
        <v>1076400</v>
      </c>
      <c r="S3595" s="7"/>
      <c r="T3595" s="7"/>
      <c r="U3595" s="7"/>
      <c r="V3595" s="7"/>
      <c r="W3595" s="7"/>
      <c r="X3595" s="7"/>
      <c r="Y3595" s="7"/>
      <c r="Z3595" s="7"/>
      <c r="AA3595" s="7"/>
      <c r="AB3595" s="7">
        <v>5186218</v>
      </c>
      <c r="AC3595" s="7">
        <v>259310.9</v>
      </c>
      <c r="AD3595" s="7">
        <v>110985.0652</v>
      </c>
    </row>
    <row r="3596" spans="1:30" s="6" customFormat="1" hidden="1">
      <c r="A3596" s="5">
        <v>3590</v>
      </c>
      <c r="B3596" s="5" t="s">
        <v>1080</v>
      </c>
      <c r="C3596" s="5" t="s">
        <v>934</v>
      </c>
      <c r="D3596" s="5" t="s">
        <v>3900</v>
      </c>
      <c r="E3596" s="7">
        <v>14133667.734999999</v>
      </c>
      <c r="F3596" s="7">
        <v>3348664</v>
      </c>
      <c r="G3596" s="7">
        <v>2677030</v>
      </c>
      <c r="H3596" s="7">
        <v>239889</v>
      </c>
      <c r="I3596" s="7">
        <v>431745</v>
      </c>
      <c r="J3596" s="7"/>
      <c r="K3596" s="7">
        <v>1222342</v>
      </c>
      <c r="L3596" s="7">
        <v>515391</v>
      </c>
      <c r="M3596" s="7">
        <v>2182032</v>
      </c>
      <c r="N3596" s="7">
        <v>644527</v>
      </c>
      <c r="O3596" s="7"/>
      <c r="P3596" s="7"/>
      <c r="Q3596" s="7">
        <v>3480139</v>
      </c>
      <c r="R3596" s="7">
        <v>1798680</v>
      </c>
      <c r="S3596" s="7"/>
      <c r="T3596" s="7"/>
      <c r="U3596" s="7"/>
      <c r="V3596" s="7"/>
      <c r="W3596" s="7"/>
      <c r="X3596" s="7"/>
      <c r="Y3596" s="7"/>
      <c r="Z3596" s="7"/>
      <c r="AA3596" s="7"/>
      <c r="AB3596" s="7">
        <v>13191775</v>
      </c>
      <c r="AC3596" s="7">
        <v>659588.75</v>
      </c>
      <c r="AD3596" s="7">
        <v>282303.98499999999</v>
      </c>
    </row>
    <row r="3597" spans="1:30" s="6" customFormat="1" hidden="1">
      <c r="A3597" s="5">
        <v>3591</v>
      </c>
      <c r="B3597" s="5" t="s">
        <v>1080</v>
      </c>
      <c r="C3597" s="5" t="s">
        <v>934</v>
      </c>
      <c r="D3597" s="5" t="s">
        <v>3794</v>
      </c>
      <c r="E3597" s="7">
        <v>17808549.378400002</v>
      </c>
      <c r="F3597" s="7"/>
      <c r="G3597" s="7"/>
      <c r="H3597" s="7"/>
      <c r="I3597" s="7"/>
      <c r="J3597" s="7"/>
      <c r="K3597" s="7">
        <v>2106852</v>
      </c>
      <c r="L3597" s="7">
        <v>691509</v>
      </c>
      <c r="M3597" s="7">
        <v>3760992</v>
      </c>
      <c r="N3597" s="7">
        <v>864773</v>
      </c>
      <c r="O3597" s="7"/>
      <c r="P3597" s="7">
        <v>785876</v>
      </c>
      <c r="Q3597" s="7">
        <v>5998434</v>
      </c>
      <c r="R3597" s="7">
        <v>2413320</v>
      </c>
      <c r="S3597" s="7"/>
      <c r="T3597" s="7"/>
      <c r="U3597" s="7"/>
      <c r="V3597" s="7"/>
      <c r="W3597" s="7"/>
      <c r="X3597" s="7"/>
      <c r="Y3597" s="7"/>
      <c r="Z3597" s="7"/>
      <c r="AA3597" s="7"/>
      <c r="AB3597" s="7">
        <v>16621756</v>
      </c>
      <c r="AC3597" s="7">
        <v>831087.8</v>
      </c>
      <c r="AD3597" s="7">
        <v>355705.5784</v>
      </c>
    </row>
    <row r="3598" spans="1:30" s="6" customFormat="1" hidden="1">
      <c r="A3598" s="5">
        <v>3592</v>
      </c>
      <c r="B3598" s="5" t="s">
        <v>1080</v>
      </c>
      <c r="C3598" s="5" t="s">
        <v>934</v>
      </c>
      <c r="D3598" s="5" t="s">
        <v>4052</v>
      </c>
      <c r="E3598" s="7">
        <v>8925087.7055999897</v>
      </c>
      <c r="F3598" s="7"/>
      <c r="G3598" s="7"/>
      <c r="H3598" s="7"/>
      <c r="I3598" s="7"/>
      <c r="J3598" s="7"/>
      <c r="K3598" s="7">
        <v>1105456</v>
      </c>
      <c r="L3598" s="7">
        <v>366540</v>
      </c>
      <c r="M3598" s="7">
        <v>1973376</v>
      </c>
      <c r="N3598" s="7">
        <v>458380</v>
      </c>
      <c r="O3598" s="7"/>
      <c r="P3598" s="7"/>
      <c r="Q3598" s="7">
        <v>3147352</v>
      </c>
      <c r="R3598" s="7">
        <v>1279200</v>
      </c>
      <c r="S3598" s="7"/>
      <c r="T3598" s="7"/>
      <c r="U3598" s="7"/>
      <c r="V3598" s="7"/>
      <c r="W3598" s="7"/>
      <c r="X3598" s="7"/>
      <c r="Y3598" s="7"/>
      <c r="Z3598" s="7"/>
      <c r="AA3598" s="7"/>
      <c r="AB3598" s="7">
        <v>8330304</v>
      </c>
      <c r="AC3598" s="7">
        <v>416515.2</v>
      </c>
      <c r="AD3598" s="7">
        <v>178268.5056</v>
      </c>
    </row>
    <row r="3599" spans="1:30" s="6" customFormat="1" hidden="1">
      <c r="A3599" s="5">
        <v>3593</v>
      </c>
      <c r="B3599" s="5" t="s">
        <v>1080</v>
      </c>
      <c r="C3599" s="5" t="s">
        <v>934</v>
      </c>
      <c r="D3599" s="5" t="s">
        <v>3910</v>
      </c>
      <c r="E3599" s="7">
        <v>8853951.0311999992</v>
      </c>
      <c r="F3599" s="7">
        <v>2320994</v>
      </c>
      <c r="G3599" s="7">
        <v>1649360</v>
      </c>
      <c r="H3599" s="7">
        <v>239889</v>
      </c>
      <c r="I3599" s="7">
        <v>431745</v>
      </c>
      <c r="J3599" s="7"/>
      <c r="K3599" s="7">
        <v>753104</v>
      </c>
      <c r="L3599" s="7">
        <v>296361</v>
      </c>
      <c r="M3599" s="7">
        <v>1344384</v>
      </c>
      <c r="N3599" s="7">
        <v>370617</v>
      </c>
      <c r="O3599" s="7"/>
      <c r="P3599" s="7"/>
      <c r="Q3599" s="7">
        <v>2144168</v>
      </c>
      <c r="R3599" s="7">
        <v>1034280</v>
      </c>
      <c r="S3599" s="7"/>
      <c r="T3599" s="7"/>
      <c r="U3599" s="7"/>
      <c r="V3599" s="7"/>
      <c r="W3599" s="7"/>
      <c r="X3599" s="7"/>
      <c r="Y3599" s="7"/>
      <c r="Z3599" s="7"/>
      <c r="AA3599" s="7"/>
      <c r="AB3599" s="7">
        <v>8263908</v>
      </c>
      <c r="AC3599" s="7">
        <v>413195.4</v>
      </c>
      <c r="AD3599" s="7">
        <v>176847.6312</v>
      </c>
    </row>
    <row r="3600" spans="1:30" s="6" customFormat="1" hidden="1">
      <c r="A3600" s="5">
        <v>3594</v>
      </c>
      <c r="B3600" s="5" t="s">
        <v>1080</v>
      </c>
      <c r="C3600" s="5" t="s">
        <v>934</v>
      </c>
      <c r="D3600" s="5" t="s">
        <v>3119</v>
      </c>
      <c r="E3600" s="7">
        <v>10064069.4748</v>
      </c>
      <c r="F3600" s="7">
        <v>2375054</v>
      </c>
      <c r="G3600" s="7">
        <v>1703420</v>
      </c>
      <c r="H3600" s="7">
        <v>239889</v>
      </c>
      <c r="I3600" s="7">
        <v>431745</v>
      </c>
      <c r="J3600" s="7"/>
      <c r="K3600" s="7">
        <v>777788</v>
      </c>
      <c r="L3600" s="7">
        <v>324522</v>
      </c>
      <c r="M3600" s="7">
        <v>1388448</v>
      </c>
      <c r="N3600" s="7">
        <v>405834</v>
      </c>
      <c r="O3600" s="7"/>
      <c r="P3600" s="7"/>
      <c r="Q3600" s="7">
        <v>2214446</v>
      </c>
      <c r="R3600" s="7">
        <v>1132560</v>
      </c>
      <c r="S3600" s="7"/>
      <c r="T3600" s="7"/>
      <c r="U3600" s="7"/>
      <c r="V3600" s="7">
        <v>774730</v>
      </c>
      <c r="W3600" s="7">
        <v>720148</v>
      </c>
      <c r="X3600" s="7">
        <v>54582</v>
      </c>
      <c r="Y3600" s="7"/>
      <c r="Z3600" s="7"/>
      <c r="AA3600" s="7"/>
      <c r="AB3600" s="7">
        <v>9393382</v>
      </c>
      <c r="AC3600" s="7">
        <v>469669.1</v>
      </c>
      <c r="AD3600" s="7">
        <v>201018.37479999999</v>
      </c>
    </row>
    <row r="3601" spans="1:30" s="6" customFormat="1" hidden="1">
      <c r="A3601" s="5">
        <v>3595</v>
      </c>
      <c r="B3601" s="5" t="s">
        <v>1080</v>
      </c>
      <c r="C3601" s="5" t="s">
        <v>934</v>
      </c>
      <c r="D3601" s="5" t="s">
        <v>3518</v>
      </c>
      <c r="E3601" s="7">
        <v>10268295.4572</v>
      </c>
      <c r="F3601" s="7"/>
      <c r="G3601" s="7"/>
      <c r="H3601" s="7"/>
      <c r="I3601" s="7"/>
      <c r="J3601" s="7"/>
      <c r="K3601" s="7">
        <v>1158696</v>
      </c>
      <c r="L3601" s="7">
        <v>471138</v>
      </c>
      <c r="M3601" s="7">
        <v>2068416</v>
      </c>
      <c r="N3601" s="7"/>
      <c r="O3601" s="7"/>
      <c r="P3601" s="7"/>
      <c r="Q3601" s="7">
        <v>3298932</v>
      </c>
      <c r="R3601" s="7">
        <v>1644240</v>
      </c>
      <c r="S3601" s="7">
        <v>942576</v>
      </c>
      <c r="T3601" s="7"/>
      <c r="U3601" s="7"/>
      <c r="V3601" s="7"/>
      <c r="W3601" s="7"/>
      <c r="X3601" s="7"/>
      <c r="Y3601" s="7"/>
      <c r="Z3601" s="7"/>
      <c r="AA3601" s="7"/>
      <c r="AB3601" s="7">
        <v>9583998</v>
      </c>
      <c r="AC3601" s="7">
        <v>479199.9</v>
      </c>
      <c r="AD3601" s="7">
        <v>205097.55719999899</v>
      </c>
    </row>
    <row r="3602" spans="1:30" s="6" customFormat="1" hidden="1">
      <c r="A3602" s="5">
        <v>3596</v>
      </c>
      <c r="B3602" s="5" t="s">
        <v>1080</v>
      </c>
      <c r="C3602" s="5" t="s">
        <v>934</v>
      </c>
      <c r="D3602" s="5" t="s">
        <v>939</v>
      </c>
      <c r="E3602" s="7">
        <v>6312596.6595999999</v>
      </c>
      <c r="F3602" s="7"/>
      <c r="G3602" s="7"/>
      <c r="H3602" s="7"/>
      <c r="I3602" s="7"/>
      <c r="J3602" s="7"/>
      <c r="K3602" s="7">
        <v>697444</v>
      </c>
      <c r="L3602" s="7">
        <v>178353</v>
      </c>
      <c r="M3602" s="7">
        <v>1245024</v>
      </c>
      <c r="N3602" s="7">
        <v>223041</v>
      </c>
      <c r="O3602" s="7"/>
      <c r="P3602" s="7"/>
      <c r="Q3602" s="7">
        <v>1985698</v>
      </c>
      <c r="R3602" s="7">
        <v>622440</v>
      </c>
      <c r="S3602" s="7"/>
      <c r="T3602" s="7"/>
      <c r="U3602" s="7"/>
      <c r="V3602" s="7">
        <v>939914</v>
      </c>
      <c r="W3602" s="7">
        <v>746396</v>
      </c>
      <c r="X3602" s="7">
        <v>193518</v>
      </c>
      <c r="Y3602" s="7"/>
      <c r="Z3602" s="7"/>
      <c r="AA3602" s="7"/>
      <c r="AB3602" s="7">
        <v>5891914</v>
      </c>
      <c r="AC3602" s="7">
        <v>294595.7</v>
      </c>
      <c r="AD3602" s="7">
        <v>126086.959599999</v>
      </c>
    </row>
    <row r="3603" spans="1:30" s="6" customFormat="1" hidden="1">
      <c r="A3603" s="5">
        <v>3597</v>
      </c>
      <c r="B3603" s="5" t="s">
        <v>1080</v>
      </c>
      <c r="C3603" s="5" t="s">
        <v>934</v>
      </c>
      <c r="D3603" s="5" t="s">
        <v>1781</v>
      </c>
      <c r="E3603" s="7">
        <v>11250815.327400001</v>
      </c>
      <c r="F3603" s="7"/>
      <c r="G3603" s="7"/>
      <c r="H3603" s="7"/>
      <c r="I3603" s="7"/>
      <c r="J3603" s="7"/>
      <c r="K3603" s="7">
        <v>1006236</v>
      </c>
      <c r="L3603" s="7">
        <v>414369</v>
      </c>
      <c r="M3603" s="7">
        <v>1796256</v>
      </c>
      <c r="N3603" s="7">
        <v>518193</v>
      </c>
      <c r="O3603" s="7"/>
      <c r="P3603" s="7"/>
      <c r="Q3603" s="7">
        <v>2864862</v>
      </c>
      <c r="R3603" s="7">
        <v>1446120</v>
      </c>
      <c r="S3603" s="7"/>
      <c r="T3603" s="7"/>
      <c r="U3603" s="7"/>
      <c r="V3603" s="7">
        <v>778062</v>
      </c>
      <c r="W3603" s="7">
        <v>525000</v>
      </c>
      <c r="X3603" s="7">
        <v>253062</v>
      </c>
      <c r="Y3603" s="7">
        <v>1676943</v>
      </c>
      <c r="Z3603" s="7"/>
      <c r="AA3603" s="7"/>
      <c r="AB3603" s="7">
        <v>10501041</v>
      </c>
      <c r="AC3603" s="7">
        <v>525052.05000000005</v>
      </c>
      <c r="AD3603" s="7">
        <v>224722.27739999999</v>
      </c>
    </row>
    <row r="3604" spans="1:30" s="6" customFormat="1" hidden="1">
      <c r="A3604" s="5">
        <v>3598</v>
      </c>
      <c r="B3604" s="5" t="s">
        <v>1080</v>
      </c>
      <c r="C3604" s="5" t="s">
        <v>934</v>
      </c>
      <c r="D3604" s="5" t="s">
        <v>2377</v>
      </c>
      <c r="E3604" s="7">
        <v>9345091.5052000005</v>
      </c>
      <c r="F3604" s="7"/>
      <c r="G3604" s="7"/>
      <c r="H3604" s="7"/>
      <c r="I3604" s="7"/>
      <c r="J3604" s="7"/>
      <c r="K3604" s="7">
        <v>825462</v>
      </c>
      <c r="L3604" s="7">
        <v>416157</v>
      </c>
      <c r="M3604" s="7">
        <v>1473552</v>
      </c>
      <c r="N3604" s="7">
        <v>520429</v>
      </c>
      <c r="O3604" s="7"/>
      <c r="P3604" s="7"/>
      <c r="Q3604" s="7">
        <v>2350179</v>
      </c>
      <c r="R3604" s="7">
        <v>1452360</v>
      </c>
      <c r="S3604" s="7"/>
      <c r="T3604" s="7"/>
      <c r="U3604" s="7"/>
      <c r="V3604" s="7"/>
      <c r="W3604" s="7"/>
      <c r="X3604" s="7"/>
      <c r="Y3604" s="7">
        <v>1684179</v>
      </c>
      <c r="Z3604" s="7"/>
      <c r="AA3604" s="7"/>
      <c r="AB3604" s="7">
        <v>8722318</v>
      </c>
      <c r="AC3604" s="7">
        <v>436115.9</v>
      </c>
      <c r="AD3604" s="7">
        <v>186657.60519999999</v>
      </c>
    </row>
    <row r="3605" spans="1:30" s="6" customFormat="1" hidden="1">
      <c r="A3605" s="5">
        <v>3599</v>
      </c>
      <c r="B3605" s="5" t="s">
        <v>1080</v>
      </c>
      <c r="C3605" s="5" t="s">
        <v>934</v>
      </c>
      <c r="D3605" s="5" t="s">
        <v>3981</v>
      </c>
      <c r="E3605" s="7">
        <v>8715804.7151999995</v>
      </c>
      <c r="F3605" s="7"/>
      <c r="G3605" s="7"/>
      <c r="H3605" s="7"/>
      <c r="I3605" s="7"/>
      <c r="J3605" s="7"/>
      <c r="K3605" s="7">
        <v>1104488</v>
      </c>
      <c r="L3605" s="7">
        <v>333462</v>
      </c>
      <c r="M3605" s="7">
        <v>1971648</v>
      </c>
      <c r="N3605" s="7">
        <v>417014</v>
      </c>
      <c r="O3605" s="7"/>
      <c r="P3605" s="7"/>
      <c r="Q3605" s="7">
        <v>3144596</v>
      </c>
      <c r="R3605" s="7">
        <v>1163760</v>
      </c>
      <c r="S3605" s="7"/>
      <c r="T3605" s="7"/>
      <c r="U3605" s="7"/>
      <c r="V3605" s="7"/>
      <c r="W3605" s="7"/>
      <c r="X3605" s="7"/>
      <c r="Y3605" s="7"/>
      <c r="Z3605" s="7"/>
      <c r="AA3605" s="7"/>
      <c r="AB3605" s="7">
        <v>8134968</v>
      </c>
      <c r="AC3605" s="7">
        <v>406748.4</v>
      </c>
      <c r="AD3605" s="7">
        <v>174088.31519999899</v>
      </c>
    </row>
    <row r="3606" spans="1:30" s="6" customFormat="1" hidden="1">
      <c r="A3606" s="5">
        <v>3600</v>
      </c>
      <c r="B3606" s="5" t="s">
        <v>1080</v>
      </c>
      <c r="C3606" s="5" t="s">
        <v>934</v>
      </c>
      <c r="D3606" s="5" t="s">
        <v>2577</v>
      </c>
      <c r="E3606" s="7">
        <v>33289412.615800001</v>
      </c>
      <c r="F3606" s="7"/>
      <c r="G3606" s="7"/>
      <c r="H3606" s="7"/>
      <c r="I3606" s="7"/>
      <c r="J3606" s="7"/>
      <c r="K3606" s="7">
        <v>2640462</v>
      </c>
      <c r="L3606" s="7"/>
      <c r="M3606" s="7">
        <v>4713552</v>
      </c>
      <c r="N3606" s="7"/>
      <c r="O3606" s="7">
        <v>1745760</v>
      </c>
      <c r="P3606" s="7">
        <v>1190752</v>
      </c>
      <c r="Q3606" s="7">
        <v>7517679</v>
      </c>
      <c r="R3606" s="7">
        <v>3656640</v>
      </c>
      <c r="S3606" s="7">
        <v>2474262</v>
      </c>
      <c r="T3606" s="7"/>
      <c r="U3606" s="7"/>
      <c r="V3606" s="7">
        <v>7131840</v>
      </c>
      <c r="W3606" s="7">
        <v>5544000</v>
      </c>
      <c r="X3606" s="7">
        <v>1587840</v>
      </c>
      <c r="Y3606" s="7"/>
      <c r="Z3606" s="7"/>
      <c r="AA3606" s="7"/>
      <c r="AB3606" s="7">
        <v>31070947</v>
      </c>
      <c r="AC3606" s="7">
        <v>1553547.35</v>
      </c>
      <c r="AD3606" s="7">
        <v>664918.265799999</v>
      </c>
    </row>
    <row r="3607" spans="1:30" s="6" customFormat="1" hidden="1">
      <c r="A3607" s="5">
        <v>3601</v>
      </c>
      <c r="B3607" s="5" t="s">
        <v>1080</v>
      </c>
      <c r="C3607" s="5" t="s">
        <v>934</v>
      </c>
      <c r="D3607" s="5" t="s">
        <v>940</v>
      </c>
      <c r="E3607" s="7">
        <v>26346886.3261999</v>
      </c>
      <c r="F3607" s="7"/>
      <c r="G3607" s="7"/>
      <c r="H3607" s="7"/>
      <c r="I3607" s="7"/>
      <c r="J3607" s="7"/>
      <c r="K3607" s="7">
        <v>2739198</v>
      </c>
      <c r="L3607" s="7">
        <v>972672</v>
      </c>
      <c r="M3607" s="7">
        <v>4889808</v>
      </c>
      <c r="N3607" s="7">
        <v>1216384</v>
      </c>
      <c r="O3607" s="7"/>
      <c r="P3607" s="7">
        <v>1105408</v>
      </c>
      <c r="Q3607" s="7">
        <v>7798791</v>
      </c>
      <c r="R3607" s="7">
        <v>3394560</v>
      </c>
      <c r="S3607" s="7">
        <v>2474262</v>
      </c>
      <c r="T3607" s="7"/>
      <c r="U3607" s="7"/>
      <c r="V3607" s="7"/>
      <c r="W3607" s="7"/>
      <c r="X3607" s="7"/>
      <c r="Y3607" s="7"/>
      <c r="Z3607" s="7"/>
      <c r="AA3607" s="7"/>
      <c r="AB3607" s="7">
        <v>24591083</v>
      </c>
      <c r="AC3607" s="7">
        <v>1229554.1499999999</v>
      </c>
      <c r="AD3607" s="7">
        <v>526249.17619999999</v>
      </c>
    </row>
    <row r="3608" spans="1:30" s="6" customFormat="1" hidden="1">
      <c r="A3608" s="5">
        <v>3602</v>
      </c>
      <c r="B3608" s="5" t="s">
        <v>1080</v>
      </c>
      <c r="C3608" s="5" t="s">
        <v>934</v>
      </c>
      <c r="D3608" s="5" t="s">
        <v>941</v>
      </c>
      <c r="E3608" s="7">
        <v>9733833.9956</v>
      </c>
      <c r="F3608" s="7"/>
      <c r="G3608" s="7"/>
      <c r="H3608" s="7"/>
      <c r="I3608" s="7"/>
      <c r="J3608" s="7"/>
      <c r="K3608" s="7">
        <v>987844</v>
      </c>
      <c r="L3608" s="7">
        <v>409005</v>
      </c>
      <c r="M3608" s="7">
        <v>1763424</v>
      </c>
      <c r="N3608" s="7">
        <v>511485</v>
      </c>
      <c r="O3608" s="7"/>
      <c r="P3608" s="7"/>
      <c r="Q3608" s="7">
        <v>2812498</v>
      </c>
      <c r="R3608" s="7">
        <v>1427400</v>
      </c>
      <c r="S3608" s="7"/>
      <c r="T3608" s="7"/>
      <c r="U3608" s="7"/>
      <c r="V3608" s="7">
        <v>1173498</v>
      </c>
      <c r="W3608" s="7">
        <v>1029600</v>
      </c>
      <c r="X3608" s="7">
        <v>143898</v>
      </c>
      <c r="Y3608" s="7"/>
      <c r="Z3608" s="7"/>
      <c r="AA3608" s="7"/>
      <c r="AB3608" s="7">
        <v>9085154</v>
      </c>
      <c r="AC3608" s="7">
        <v>454257.7</v>
      </c>
      <c r="AD3608" s="7">
        <v>194422.29559999899</v>
      </c>
    </row>
    <row r="3609" spans="1:30" s="6" customFormat="1" hidden="1">
      <c r="A3609" s="5">
        <v>3603</v>
      </c>
      <c r="B3609" s="5" t="s">
        <v>1080</v>
      </c>
      <c r="C3609" s="5" t="s">
        <v>934</v>
      </c>
      <c r="D3609" s="5" t="s">
        <v>4019</v>
      </c>
      <c r="E3609" s="7">
        <v>6375060.3509999998</v>
      </c>
      <c r="F3609" s="7"/>
      <c r="G3609" s="7"/>
      <c r="H3609" s="7"/>
      <c r="I3609" s="7"/>
      <c r="J3609" s="7"/>
      <c r="K3609" s="7">
        <v>748022</v>
      </c>
      <c r="L3609" s="7">
        <v>302619</v>
      </c>
      <c r="M3609" s="7">
        <v>1335312</v>
      </c>
      <c r="N3609" s="7">
        <v>378443</v>
      </c>
      <c r="O3609" s="7"/>
      <c r="P3609" s="7"/>
      <c r="Q3609" s="7">
        <v>2129699</v>
      </c>
      <c r="R3609" s="7">
        <v>1056120</v>
      </c>
      <c r="S3609" s="7"/>
      <c r="T3609" s="7"/>
      <c r="U3609" s="7"/>
      <c r="V3609" s="7"/>
      <c r="W3609" s="7"/>
      <c r="X3609" s="7"/>
      <c r="Y3609" s="7"/>
      <c r="Z3609" s="7"/>
      <c r="AA3609" s="7"/>
      <c r="AB3609" s="7">
        <v>5950215</v>
      </c>
      <c r="AC3609" s="7">
        <v>297510.75</v>
      </c>
      <c r="AD3609" s="7">
        <v>127334.601</v>
      </c>
    </row>
    <row r="3610" spans="1:30" s="6" customFormat="1" hidden="1">
      <c r="A3610" s="5">
        <v>3604</v>
      </c>
      <c r="B3610" s="5" t="s">
        <v>1080</v>
      </c>
      <c r="C3610" s="5" t="s">
        <v>934</v>
      </c>
      <c r="D3610" s="5" t="s">
        <v>3118</v>
      </c>
      <c r="E3610" s="7">
        <v>10283092.5626</v>
      </c>
      <c r="F3610" s="7">
        <v>2212059</v>
      </c>
      <c r="G3610" s="7">
        <v>1684340</v>
      </c>
      <c r="H3610" s="7">
        <v>239889</v>
      </c>
      <c r="I3610" s="7">
        <v>287830</v>
      </c>
      <c r="J3610" s="7"/>
      <c r="K3610" s="7">
        <v>769076</v>
      </c>
      <c r="L3610" s="7">
        <v>330780</v>
      </c>
      <c r="M3610" s="7">
        <v>1372896</v>
      </c>
      <c r="N3610" s="7">
        <v>413660</v>
      </c>
      <c r="O3610" s="7"/>
      <c r="P3610" s="7"/>
      <c r="Q3610" s="7">
        <v>2189642</v>
      </c>
      <c r="R3610" s="7">
        <v>1154400</v>
      </c>
      <c r="S3610" s="7"/>
      <c r="T3610" s="7"/>
      <c r="U3610" s="7"/>
      <c r="V3610" s="7">
        <v>1155296</v>
      </c>
      <c r="W3610" s="7">
        <v>1105676</v>
      </c>
      <c r="X3610" s="7">
        <v>49620</v>
      </c>
      <c r="Y3610" s="7"/>
      <c r="Z3610" s="7"/>
      <c r="AA3610" s="7"/>
      <c r="AB3610" s="7">
        <v>9597809</v>
      </c>
      <c r="AC3610" s="7">
        <v>479890.45</v>
      </c>
      <c r="AD3610" s="7">
        <v>205393.11259999999</v>
      </c>
    </row>
    <row r="3611" spans="1:30" s="6" customFormat="1" hidden="1">
      <c r="A3611" s="5">
        <v>3605</v>
      </c>
      <c r="B3611" s="5" t="s">
        <v>1080</v>
      </c>
      <c r="C3611" s="5" t="s">
        <v>934</v>
      </c>
      <c r="D3611" s="5" t="s">
        <v>3068</v>
      </c>
      <c r="E3611" s="7">
        <v>4711227.5782000003</v>
      </c>
      <c r="F3611" s="7">
        <v>1059187</v>
      </c>
      <c r="G3611" s="7">
        <v>646600</v>
      </c>
      <c r="H3611" s="7">
        <v>239889</v>
      </c>
      <c r="I3611" s="7">
        <v>172698</v>
      </c>
      <c r="J3611" s="7"/>
      <c r="K3611" s="7">
        <v>295240</v>
      </c>
      <c r="L3611" s="7">
        <v>205620</v>
      </c>
      <c r="M3611" s="7">
        <v>527040</v>
      </c>
      <c r="N3611" s="7">
        <v>257140</v>
      </c>
      <c r="O3611" s="7">
        <v>195200</v>
      </c>
      <c r="P3611" s="7"/>
      <c r="Q3611" s="7">
        <v>840580</v>
      </c>
      <c r="R3611" s="7">
        <v>717600</v>
      </c>
      <c r="S3611" s="7"/>
      <c r="T3611" s="7"/>
      <c r="U3611" s="7"/>
      <c r="V3611" s="7">
        <v>299656</v>
      </c>
      <c r="W3611" s="7">
        <v>274846</v>
      </c>
      <c r="X3611" s="7">
        <v>24810</v>
      </c>
      <c r="Y3611" s="7"/>
      <c r="Z3611" s="7"/>
      <c r="AA3611" s="7"/>
      <c r="AB3611" s="7">
        <v>4397263</v>
      </c>
      <c r="AC3611" s="7">
        <v>219863.15</v>
      </c>
      <c r="AD3611" s="7">
        <v>94101.428199999995</v>
      </c>
    </row>
    <row r="3612" spans="1:30" s="6" customFormat="1" hidden="1">
      <c r="A3612" s="5">
        <v>3606</v>
      </c>
      <c r="B3612" s="5" t="s">
        <v>1080</v>
      </c>
      <c r="C3612" s="5" t="s">
        <v>934</v>
      </c>
      <c r="D3612" s="5" t="s">
        <v>1398</v>
      </c>
      <c r="E3612" s="7">
        <v>19175265.788800001</v>
      </c>
      <c r="F3612" s="7">
        <v>3174048</v>
      </c>
      <c r="G3612" s="7">
        <v>1984320</v>
      </c>
      <c r="H3612" s="7">
        <v>239889</v>
      </c>
      <c r="I3612" s="7">
        <v>949839</v>
      </c>
      <c r="J3612" s="7"/>
      <c r="K3612" s="7">
        <v>906048</v>
      </c>
      <c r="L3612" s="7">
        <v>639210</v>
      </c>
      <c r="M3612" s="7"/>
      <c r="N3612" s="7"/>
      <c r="O3612" s="7">
        <v>599040</v>
      </c>
      <c r="P3612" s="7">
        <v>726440</v>
      </c>
      <c r="Q3612" s="7">
        <v>2579616</v>
      </c>
      <c r="R3612" s="7">
        <v>2230800</v>
      </c>
      <c r="S3612" s="7"/>
      <c r="T3612" s="7"/>
      <c r="U3612" s="7"/>
      <c r="V3612" s="7">
        <v>763762</v>
      </c>
      <c r="W3612" s="7">
        <v>714142</v>
      </c>
      <c r="X3612" s="7">
        <v>49620</v>
      </c>
      <c r="Y3612" s="7">
        <v>5116540</v>
      </c>
      <c r="Z3612" s="7"/>
      <c r="AA3612" s="7">
        <v>1161888</v>
      </c>
      <c r="AB3612" s="7">
        <v>17897392</v>
      </c>
      <c r="AC3612" s="7">
        <v>894869.6</v>
      </c>
      <c r="AD3612" s="7">
        <v>383004.1888</v>
      </c>
    </row>
    <row r="3613" spans="1:30" s="6" customFormat="1" hidden="1">
      <c r="A3613" s="5">
        <v>3607</v>
      </c>
      <c r="B3613" s="5" t="s">
        <v>1080</v>
      </c>
      <c r="C3613" s="5" t="s">
        <v>934</v>
      </c>
      <c r="D3613" s="5" t="s">
        <v>3580</v>
      </c>
      <c r="E3613" s="7">
        <v>7227027.9884000001</v>
      </c>
      <c r="F3613" s="7">
        <v>1550456</v>
      </c>
      <c r="G3613" s="7">
        <v>1051520</v>
      </c>
      <c r="H3613" s="7">
        <v>239889</v>
      </c>
      <c r="I3613" s="7">
        <v>259047</v>
      </c>
      <c r="J3613" s="7"/>
      <c r="K3613" s="7">
        <v>480128</v>
      </c>
      <c r="L3613" s="7">
        <v>316029</v>
      </c>
      <c r="M3613" s="7">
        <v>857088</v>
      </c>
      <c r="N3613" s="7">
        <v>395213</v>
      </c>
      <c r="O3613" s="7">
        <v>317440</v>
      </c>
      <c r="P3613" s="7">
        <v>359156</v>
      </c>
      <c r="Q3613" s="7">
        <v>1366976</v>
      </c>
      <c r="R3613" s="7">
        <v>1102920</v>
      </c>
      <c r="S3613" s="7"/>
      <c r="T3613" s="7"/>
      <c r="U3613" s="7"/>
      <c r="V3613" s="7"/>
      <c r="W3613" s="7"/>
      <c r="X3613" s="7"/>
      <c r="Y3613" s="7"/>
      <c r="Z3613" s="7"/>
      <c r="AA3613" s="7"/>
      <c r="AB3613" s="7">
        <v>6745406</v>
      </c>
      <c r="AC3613" s="7">
        <v>337270.3</v>
      </c>
      <c r="AD3613" s="7">
        <v>144351.688399999</v>
      </c>
    </row>
    <row r="3614" spans="1:30" s="6" customFormat="1" hidden="1">
      <c r="A3614" s="5">
        <v>3608</v>
      </c>
      <c r="B3614" s="5" t="s">
        <v>1080</v>
      </c>
      <c r="C3614" s="5" t="s">
        <v>934</v>
      </c>
      <c r="D3614" s="5" t="s">
        <v>2398</v>
      </c>
      <c r="E3614" s="7">
        <v>27915543.422800001</v>
      </c>
      <c r="F3614" s="7"/>
      <c r="G3614" s="7"/>
      <c r="H3614" s="7"/>
      <c r="I3614" s="7"/>
      <c r="J3614" s="7"/>
      <c r="K3614" s="7">
        <v>3056218</v>
      </c>
      <c r="L3614" s="7">
        <v>903387</v>
      </c>
      <c r="M3614" s="7">
        <v>5455728</v>
      </c>
      <c r="N3614" s="7">
        <v>1129739</v>
      </c>
      <c r="O3614" s="7"/>
      <c r="P3614" s="7"/>
      <c r="Q3614" s="7">
        <v>8701381</v>
      </c>
      <c r="R3614" s="7">
        <v>3152760</v>
      </c>
      <c r="S3614" s="7"/>
      <c r="T3614" s="7"/>
      <c r="U3614" s="7"/>
      <c r="V3614" s="7"/>
      <c r="W3614" s="7"/>
      <c r="X3614" s="7"/>
      <c r="Y3614" s="7">
        <v>3655989</v>
      </c>
      <c r="Z3614" s="7"/>
      <c r="AA3614" s="7"/>
      <c r="AB3614" s="7">
        <v>26055202</v>
      </c>
      <c r="AC3614" s="7">
        <v>1302760.1000000001</v>
      </c>
      <c r="AD3614" s="7">
        <v>557581.32279999997</v>
      </c>
    </row>
    <row r="3615" spans="1:30" s="6" customFormat="1" hidden="1">
      <c r="A3615" s="5">
        <v>3609</v>
      </c>
      <c r="B3615" s="5" t="s">
        <v>1080</v>
      </c>
      <c r="C3615" s="5" t="s">
        <v>934</v>
      </c>
      <c r="D3615" s="5" t="s">
        <v>1742</v>
      </c>
      <c r="E3615" s="7">
        <v>7929676.7505999999</v>
      </c>
      <c r="F3615" s="7"/>
      <c r="G3615" s="7"/>
      <c r="H3615" s="7"/>
      <c r="I3615" s="7"/>
      <c r="J3615" s="7"/>
      <c r="K3615" s="7">
        <v>650012</v>
      </c>
      <c r="L3615" s="7">
        <v>299043</v>
      </c>
      <c r="M3615" s="7">
        <v>1160352</v>
      </c>
      <c r="N3615" s="7">
        <v>373971</v>
      </c>
      <c r="O3615" s="7"/>
      <c r="P3615" s="7"/>
      <c r="Q3615" s="7">
        <v>1850654</v>
      </c>
      <c r="R3615" s="7">
        <v>1043640</v>
      </c>
      <c r="S3615" s="7"/>
      <c r="T3615" s="7"/>
      <c r="U3615" s="7"/>
      <c r="V3615" s="7">
        <v>813336</v>
      </c>
      <c r="W3615" s="7">
        <v>669438</v>
      </c>
      <c r="X3615" s="7">
        <v>143898</v>
      </c>
      <c r="Y3615" s="7">
        <v>1210221</v>
      </c>
      <c r="Z3615" s="7"/>
      <c r="AA3615" s="7"/>
      <c r="AB3615" s="7">
        <v>7401229</v>
      </c>
      <c r="AC3615" s="7">
        <v>370061.45</v>
      </c>
      <c r="AD3615" s="7">
        <v>158386.30059999999</v>
      </c>
    </row>
    <row r="3616" spans="1:30" s="6" customFormat="1" hidden="1">
      <c r="A3616" s="5">
        <v>3610</v>
      </c>
      <c r="B3616" s="5" t="s">
        <v>1080</v>
      </c>
      <c r="C3616" s="5" t="s">
        <v>934</v>
      </c>
      <c r="D3616" s="5" t="s">
        <v>4020</v>
      </c>
      <c r="E3616" s="7">
        <v>6447396.9934</v>
      </c>
      <c r="F3616" s="7"/>
      <c r="G3616" s="7"/>
      <c r="H3616" s="7"/>
      <c r="I3616" s="7"/>
      <c r="J3616" s="7"/>
      <c r="K3616" s="7">
        <v>750442</v>
      </c>
      <c r="L3616" s="7">
        <v>312006</v>
      </c>
      <c r="M3616" s="7">
        <v>1339632</v>
      </c>
      <c r="N3616" s="7">
        <v>390182</v>
      </c>
      <c r="O3616" s="7"/>
      <c r="P3616" s="7"/>
      <c r="Q3616" s="7">
        <v>2136589</v>
      </c>
      <c r="R3616" s="7">
        <v>1088880</v>
      </c>
      <c r="S3616" s="7"/>
      <c r="T3616" s="7"/>
      <c r="U3616" s="7"/>
      <c r="V3616" s="7"/>
      <c r="W3616" s="7"/>
      <c r="X3616" s="7"/>
      <c r="Y3616" s="7"/>
      <c r="Z3616" s="7"/>
      <c r="AA3616" s="7"/>
      <c r="AB3616" s="7">
        <v>6017731</v>
      </c>
      <c r="AC3616" s="7">
        <v>300886.55</v>
      </c>
      <c r="AD3616" s="7">
        <v>128779.443399999</v>
      </c>
    </row>
    <row r="3617" spans="1:30" s="6" customFormat="1" hidden="1">
      <c r="A3617" s="5">
        <v>3611</v>
      </c>
      <c r="B3617" s="5" t="s">
        <v>1080</v>
      </c>
      <c r="C3617" s="5" t="s">
        <v>934</v>
      </c>
      <c r="D3617" s="5" t="s">
        <v>3536</v>
      </c>
      <c r="E3617" s="7">
        <v>36896717.847000003</v>
      </c>
      <c r="F3617" s="7">
        <v>10992927</v>
      </c>
      <c r="G3617" s="7">
        <v>7126380</v>
      </c>
      <c r="H3617" s="7">
        <v>239889</v>
      </c>
      <c r="I3617" s="7">
        <v>3626658</v>
      </c>
      <c r="J3617" s="7"/>
      <c r="K3617" s="7">
        <v>3253932</v>
      </c>
      <c r="L3617" s="7">
        <v>1174716</v>
      </c>
      <c r="M3617" s="7">
        <v>5808672</v>
      </c>
      <c r="N3617" s="7">
        <v>1469052</v>
      </c>
      <c r="O3617" s="7"/>
      <c r="P3617" s="7"/>
      <c r="Q3617" s="7">
        <v>9264294</v>
      </c>
      <c r="R3617" s="7"/>
      <c r="S3617" s="7">
        <v>2474262</v>
      </c>
      <c r="T3617" s="7"/>
      <c r="U3617" s="7"/>
      <c r="V3617" s="7"/>
      <c r="W3617" s="7"/>
      <c r="X3617" s="7"/>
      <c r="Y3617" s="7"/>
      <c r="Z3617" s="7"/>
      <c r="AA3617" s="7"/>
      <c r="AB3617" s="7">
        <v>34437855</v>
      </c>
      <c r="AC3617" s="7">
        <v>1721892.75</v>
      </c>
      <c r="AD3617" s="7">
        <v>736970.09699999995</v>
      </c>
    </row>
    <row r="3618" spans="1:30" s="6" customFormat="1" hidden="1">
      <c r="A3618" s="5">
        <v>3612</v>
      </c>
      <c r="B3618" s="5" t="s">
        <v>1080</v>
      </c>
      <c r="C3618" s="5" t="s">
        <v>934</v>
      </c>
      <c r="D3618" s="5" t="s">
        <v>942</v>
      </c>
      <c r="E3618" s="7">
        <v>16157397.696</v>
      </c>
      <c r="F3618" s="7">
        <v>3268511</v>
      </c>
      <c r="G3618" s="7">
        <v>2337830</v>
      </c>
      <c r="H3618" s="7">
        <v>239889</v>
      </c>
      <c r="I3618" s="7">
        <v>690792</v>
      </c>
      <c r="J3618" s="7"/>
      <c r="K3618" s="7">
        <v>1067462</v>
      </c>
      <c r="L3618" s="7">
        <v>421968</v>
      </c>
      <c r="M3618" s="7">
        <v>1905552</v>
      </c>
      <c r="N3618" s="7">
        <v>527696</v>
      </c>
      <c r="O3618" s="7"/>
      <c r="P3618" s="7"/>
      <c r="Q3618" s="7">
        <v>3039179</v>
      </c>
      <c r="R3618" s="7">
        <v>1472640</v>
      </c>
      <c r="S3618" s="7"/>
      <c r="T3618" s="7"/>
      <c r="U3618" s="7"/>
      <c r="V3618" s="7"/>
      <c r="W3618" s="7"/>
      <c r="X3618" s="7"/>
      <c r="Y3618" s="7">
        <v>3377632</v>
      </c>
      <c r="Z3618" s="7"/>
      <c r="AA3618" s="7"/>
      <c r="AB3618" s="7">
        <v>15080640</v>
      </c>
      <c r="AC3618" s="7">
        <v>754032</v>
      </c>
      <c r="AD3618" s="7">
        <v>322725.696</v>
      </c>
    </row>
    <row r="3619" spans="1:30" s="6" customFormat="1" hidden="1">
      <c r="A3619" s="5">
        <v>3613</v>
      </c>
      <c r="B3619" s="5" t="s">
        <v>1080</v>
      </c>
      <c r="C3619" s="5" t="s">
        <v>934</v>
      </c>
      <c r="D3619" s="5" t="s">
        <v>1837</v>
      </c>
      <c r="E3619" s="7">
        <v>18388884.9738</v>
      </c>
      <c r="F3619" s="7"/>
      <c r="G3619" s="7"/>
      <c r="H3619" s="7"/>
      <c r="I3619" s="7"/>
      <c r="J3619" s="7"/>
      <c r="K3619" s="7">
        <v>2179694</v>
      </c>
      <c r="L3619" s="7">
        <v>733080</v>
      </c>
      <c r="M3619" s="7"/>
      <c r="N3619" s="7">
        <v>916760</v>
      </c>
      <c r="O3619" s="7"/>
      <c r="P3619" s="7"/>
      <c r="Q3619" s="7">
        <v>6205823</v>
      </c>
      <c r="R3619" s="7">
        <v>2558400</v>
      </c>
      <c r="S3619" s="7"/>
      <c r="T3619" s="7"/>
      <c r="U3619" s="7"/>
      <c r="V3619" s="7">
        <v>1602900</v>
      </c>
      <c r="W3619" s="7">
        <v>1176168</v>
      </c>
      <c r="X3619" s="7">
        <v>426732</v>
      </c>
      <c r="Y3619" s="7">
        <v>2966760</v>
      </c>
      <c r="Z3619" s="7"/>
      <c r="AA3619" s="7"/>
      <c r="AB3619" s="7">
        <v>17163417</v>
      </c>
      <c r="AC3619" s="7">
        <v>858170.85</v>
      </c>
      <c r="AD3619" s="7">
        <v>367297.1238</v>
      </c>
    </row>
    <row r="3620" spans="1:30" s="6" customFormat="1" hidden="1">
      <c r="A3620" s="5">
        <v>3614</v>
      </c>
      <c r="B3620" s="5" t="s">
        <v>1080</v>
      </c>
      <c r="C3620" s="5" t="s">
        <v>934</v>
      </c>
      <c r="D3620" s="5" t="s">
        <v>3992</v>
      </c>
      <c r="E3620" s="7">
        <v>11001379.4792</v>
      </c>
      <c r="F3620" s="7"/>
      <c r="G3620" s="7"/>
      <c r="H3620" s="7"/>
      <c r="I3620" s="7"/>
      <c r="J3620" s="7"/>
      <c r="K3620" s="7">
        <v>1580744</v>
      </c>
      <c r="L3620" s="7">
        <v>237804</v>
      </c>
      <c r="M3620" s="7">
        <v>2821824</v>
      </c>
      <c r="N3620" s="7">
        <v>297388</v>
      </c>
      <c r="O3620" s="7"/>
      <c r="P3620" s="7"/>
      <c r="Q3620" s="7">
        <v>4500548</v>
      </c>
      <c r="R3620" s="7">
        <v>829920</v>
      </c>
      <c r="S3620" s="7"/>
      <c r="T3620" s="7"/>
      <c r="U3620" s="7"/>
      <c r="V3620" s="7"/>
      <c r="W3620" s="7"/>
      <c r="X3620" s="7"/>
      <c r="Y3620" s="7"/>
      <c r="Z3620" s="7"/>
      <c r="AA3620" s="7"/>
      <c r="AB3620" s="7">
        <v>10268228</v>
      </c>
      <c r="AC3620" s="7">
        <v>513411.4</v>
      </c>
      <c r="AD3620" s="7">
        <v>219740.07919999899</v>
      </c>
    </row>
    <row r="3621" spans="1:30" s="6" customFormat="1" hidden="1">
      <c r="A3621" s="5">
        <v>3615</v>
      </c>
      <c r="B3621" s="5" t="s">
        <v>1080</v>
      </c>
      <c r="C3621" s="5" t="s">
        <v>934</v>
      </c>
      <c r="D3621" s="5" t="s">
        <v>3907</v>
      </c>
      <c r="E3621" s="7">
        <v>14302432.520199999</v>
      </c>
      <c r="F3621" s="7">
        <v>3260194</v>
      </c>
      <c r="G3621" s="7">
        <v>2300730</v>
      </c>
      <c r="H3621" s="7">
        <v>239889</v>
      </c>
      <c r="I3621" s="7">
        <v>719575</v>
      </c>
      <c r="J3621" s="7"/>
      <c r="K3621" s="7">
        <v>1050522</v>
      </c>
      <c r="L3621" s="7">
        <v>726822</v>
      </c>
      <c r="M3621" s="7">
        <v>1875312</v>
      </c>
      <c r="N3621" s="7">
        <v>908934</v>
      </c>
      <c r="O3621" s="7"/>
      <c r="P3621" s="7"/>
      <c r="Q3621" s="7">
        <v>2990949</v>
      </c>
      <c r="R3621" s="7">
        <v>2536560</v>
      </c>
      <c r="S3621" s="7"/>
      <c r="T3621" s="7"/>
      <c r="U3621" s="7"/>
      <c r="V3621" s="7"/>
      <c r="W3621" s="7"/>
      <c r="X3621" s="7"/>
      <c r="Y3621" s="7"/>
      <c r="Z3621" s="7"/>
      <c r="AA3621" s="7"/>
      <c r="AB3621" s="7">
        <v>13349293</v>
      </c>
      <c r="AC3621" s="7">
        <v>667464.65</v>
      </c>
      <c r="AD3621" s="7">
        <v>285674.8702</v>
      </c>
    </row>
    <row r="3622" spans="1:30" s="6" customFormat="1" hidden="1">
      <c r="A3622" s="5">
        <v>3616</v>
      </c>
      <c r="B3622" s="5" t="s">
        <v>1080</v>
      </c>
      <c r="C3622" s="5" t="s">
        <v>934</v>
      </c>
      <c r="D3622" s="5" t="s">
        <v>943</v>
      </c>
      <c r="E3622" s="7">
        <v>13990888.6854</v>
      </c>
      <c r="F3622" s="7"/>
      <c r="G3622" s="7"/>
      <c r="H3622" s="7"/>
      <c r="I3622" s="7"/>
      <c r="J3622" s="7"/>
      <c r="K3622" s="7">
        <v>1165230</v>
      </c>
      <c r="L3622" s="7">
        <v>412581</v>
      </c>
      <c r="M3622" s="7">
        <v>2080080</v>
      </c>
      <c r="N3622" s="7">
        <v>515957</v>
      </c>
      <c r="O3622" s="7"/>
      <c r="P3622" s="7"/>
      <c r="Q3622" s="7">
        <v>3317535</v>
      </c>
      <c r="R3622" s="7">
        <v>1439880</v>
      </c>
      <c r="S3622" s="7">
        <v>824754</v>
      </c>
      <c r="T3622" s="7"/>
      <c r="U3622" s="7"/>
      <c r="V3622" s="7"/>
      <c r="W3622" s="7"/>
      <c r="X3622" s="7"/>
      <c r="Y3622" s="7">
        <v>3302494</v>
      </c>
      <c r="Z3622" s="7"/>
      <c r="AA3622" s="7"/>
      <c r="AB3622" s="7">
        <v>13058511</v>
      </c>
      <c r="AC3622" s="7">
        <v>652925.55000000005</v>
      </c>
      <c r="AD3622" s="7">
        <v>279452.13539999898</v>
      </c>
    </row>
    <row r="3623" spans="1:30" s="6" customFormat="1" hidden="1">
      <c r="A3623" s="5">
        <v>3617</v>
      </c>
      <c r="B3623" s="5" t="s">
        <v>1080</v>
      </c>
      <c r="C3623" s="5" t="s">
        <v>934</v>
      </c>
      <c r="D3623" s="5" t="s">
        <v>2872</v>
      </c>
      <c r="E3623" s="7">
        <v>7643871.1579999998</v>
      </c>
      <c r="F3623" s="7">
        <v>2043804</v>
      </c>
      <c r="G3623" s="7">
        <v>1372170</v>
      </c>
      <c r="H3623" s="7">
        <v>239889</v>
      </c>
      <c r="I3623" s="7">
        <v>431745</v>
      </c>
      <c r="J3623" s="7"/>
      <c r="K3623" s="7">
        <v>626538</v>
      </c>
      <c r="L3623" s="7">
        <v>286527</v>
      </c>
      <c r="M3623" s="7"/>
      <c r="N3623" s="7"/>
      <c r="O3623" s="7">
        <v>414240</v>
      </c>
      <c r="P3623" s="7">
        <v>325628</v>
      </c>
      <c r="Q3623" s="7">
        <v>1783821</v>
      </c>
      <c r="R3623" s="7">
        <v>999960</v>
      </c>
      <c r="S3623" s="7"/>
      <c r="T3623" s="7"/>
      <c r="U3623" s="7"/>
      <c r="V3623" s="7">
        <v>653952</v>
      </c>
      <c r="W3623" s="7">
        <v>589446</v>
      </c>
      <c r="X3623" s="7">
        <v>64506</v>
      </c>
      <c r="Y3623" s="7"/>
      <c r="Z3623" s="7"/>
      <c r="AA3623" s="7"/>
      <c r="AB3623" s="7">
        <v>7134470</v>
      </c>
      <c r="AC3623" s="7">
        <v>356723.5</v>
      </c>
      <c r="AD3623" s="7">
        <v>152677.658</v>
      </c>
    </row>
    <row r="3624" spans="1:30" s="6" customFormat="1" hidden="1">
      <c r="A3624" s="5">
        <v>3618</v>
      </c>
      <c r="B3624" s="5" t="s">
        <v>1080</v>
      </c>
      <c r="C3624" s="5" t="s">
        <v>934</v>
      </c>
      <c r="D3624" s="5" t="s">
        <v>3911</v>
      </c>
      <c r="E3624" s="7">
        <v>6141585.1486</v>
      </c>
      <c r="F3624" s="7">
        <v>1616339</v>
      </c>
      <c r="G3624" s="7">
        <v>1088620</v>
      </c>
      <c r="H3624" s="7">
        <v>239889</v>
      </c>
      <c r="I3624" s="7">
        <v>287830</v>
      </c>
      <c r="J3624" s="7"/>
      <c r="K3624" s="7">
        <v>497068</v>
      </c>
      <c r="L3624" s="7">
        <v>229311</v>
      </c>
      <c r="M3624" s="7">
        <v>887328</v>
      </c>
      <c r="N3624" s="7">
        <v>286767</v>
      </c>
      <c r="O3624" s="7"/>
      <c r="P3624" s="7"/>
      <c r="Q3624" s="7">
        <v>1415206</v>
      </c>
      <c r="R3624" s="7">
        <v>800280</v>
      </c>
      <c r="S3624" s="7"/>
      <c r="T3624" s="7"/>
      <c r="U3624" s="7"/>
      <c r="V3624" s="7"/>
      <c r="W3624" s="7"/>
      <c r="X3624" s="7"/>
      <c r="Y3624" s="7"/>
      <c r="Z3624" s="7"/>
      <c r="AA3624" s="7"/>
      <c r="AB3624" s="7">
        <v>5732299</v>
      </c>
      <c r="AC3624" s="7">
        <v>286614.95</v>
      </c>
      <c r="AD3624" s="7">
        <v>122671.198599999</v>
      </c>
    </row>
    <row r="3625" spans="1:30" s="6" customFormat="1" hidden="1">
      <c r="A3625" s="5">
        <v>3619</v>
      </c>
      <c r="B3625" s="5" t="s">
        <v>1080</v>
      </c>
      <c r="C3625" s="5" t="s">
        <v>934</v>
      </c>
      <c r="D3625" s="5" t="s">
        <v>944</v>
      </c>
      <c r="E3625" s="7">
        <v>19848828.183800001</v>
      </c>
      <c r="F3625" s="7"/>
      <c r="G3625" s="7"/>
      <c r="H3625" s="7"/>
      <c r="I3625" s="7"/>
      <c r="J3625" s="7"/>
      <c r="K3625" s="7">
        <v>1720378</v>
      </c>
      <c r="L3625" s="7">
        <v>567243</v>
      </c>
      <c r="M3625" s="7">
        <v>3071088</v>
      </c>
      <c r="N3625" s="7">
        <v>709371</v>
      </c>
      <c r="O3625" s="7"/>
      <c r="P3625" s="7"/>
      <c r="Q3625" s="7">
        <v>4898101</v>
      </c>
      <c r="R3625" s="7">
        <v>1979640</v>
      </c>
      <c r="S3625" s="7"/>
      <c r="T3625" s="7"/>
      <c r="U3625" s="7"/>
      <c r="V3625" s="7">
        <v>1039764</v>
      </c>
      <c r="W3625" s="7">
        <v>890904</v>
      </c>
      <c r="X3625" s="7">
        <v>148860</v>
      </c>
      <c r="Y3625" s="7">
        <v>4540482</v>
      </c>
      <c r="Z3625" s="7"/>
      <c r="AA3625" s="7"/>
      <c r="AB3625" s="7">
        <v>18526067</v>
      </c>
      <c r="AC3625" s="7">
        <v>926303.35</v>
      </c>
      <c r="AD3625" s="7">
        <v>396457.83379999897</v>
      </c>
    </row>
    <row r="3626" spans="1:30" s="6" customFormat="1" hidden="1">
      <c r="A3626" s="5">
        <v>3620</v>
      </c>
      <c r="B3626" s="5" t="s">
        <v>1080</v>
      </c>
      <c r="C3626" s="5" t="s">
        <v>934</v>
      </c>
      <c r="D3626" s="5" t="s">
        <v>3300</v>
      </c>
      <c r="E3626" s="7">
        <v>23782971.4848</v>
      </c>
      <c r="F3626" s="7">
        <v>5967675</v>
      </c>
      <c r="G3626" s="7">
        <v>3655410</v>
      </c>
      <c r="H3626" s="7">
        <v>239889</v>
      </c>
      <c r="I3626" s="7">
        <v>2072376</v>
      </c>
      <c r="J3626" s="7"/>
      <c r="K3626" s="7">
        <v>1669074</v>
      </c>
      <c r="L3626" s="7"/>
      <c r="M3626" s="7">
        <v>2979504</v>
      </c>
      <c r="N3626" s="7"/>
      <c r="O3626" s="7"/>
      <c r="P3626" s="7"/>
      <c r="Q3626" s="7">
        <v>4752033</v>
      </c>
      <c r="R3626" s="7">
        <v>2945280</v>
      </c>
      <c r="S3626" s="7"/>
      <c r="T3626" s="7"/>
      <c r="U3626" s="7"/>
      <c r="V3626" s="7">
        <v>3884466</v>
      </c>
      <c r="W3626" s="7">
        <v>3323760</v>
      </c>
      <c r="X3626" s="7">
        <v>560706</v>
      </c>
      <c r="Y3626" s="7"/>
      <c r="Z3626" s="7"/>
      <c r="AA3626" s="7"/>
      <c r="AB3626" s="7">
        <v>22198032</v>
      </c>
      <c r="AC3626" s="7">
        <v>1109901.6000000001</v>
      </c>
      <c r="AD3626" s="7">
        <v>475037.8848</v>
      </c>
    </row>
    <row r="3627" spans="1:30" s="6" customFormat="1" hidden="1">
      <c r="A3627" s="5">
        <v>3621</v>
      </c>
      <c r="B3627" s="5" t="s">
        <v>1078</v>
      </c>
      <c r="C3627" s="5" t="s">
        <v>945</v>
      </c>
      <c r="D3627" s="5" t="s">
        <v>4227</v>
      </c>
      <c r="E3627" s="7">
        <v>9043915.6082000006</v>
      </c>
      <c r="F3627" s="7"/>
      <c r="G3627" s="7"/>
      <c r="H3627" s="7"/>
      <c r="I3627" s="7"/>
      <c r="J3627" s="7"/>
      <c r="K3627" s="7"/>
      <c r="L3627" s="7"/>
      <c r="M3627" s="7"/>
      <c r="N3627" s="7"/>
      <c r="O3627" s="7">
        <v>646560</v>
      </c>
      <c r="P3627" s="7">
        <v>525272</v>
      </c>
      <c r="Q3627" s="7">
        <v>2784249</v>
      </c>
      <c r="R3627" s="7"/>
      <c r="S3627" s="7">
        <v>785480</v>
      </c>
      <c r="T3627" s="7"/>
      <c r="U3627" s="7"/>
      <c r="V3627" s="7"/>
      <c r="W3627" s="7"/>
      <c r="X3627" s="7"/>
      <c r="Y3627" s="7">
        <v>3699652</v>
      </c>
      <c r="Z3627" s="7"/>
      <c r="AA3627" s="7"/>
      <c r="AB3627" s="7">
        <v>8441213</v>
      </c>
      <c r="AC3627" s="7">
        <v>422060.65</v>
      </c>
      <c r="AD3627" s="7">
        <v>180641.95819999999</v>
      </c>
    </row>
    <row r="3628" spans="1:30" s="6" customFormat="1" hidden="1">
      <c r="A3628" s="5">
        <v>3622</v>
      </c>
      <c r="B3628" s="5" t="s">
        <v>1078</v>
      </c>
      <c r="C3628" s="5" t="s">
        <v>945</v>
      </c>
      <c r="D3628" s="5" t="s">
        <v>4221</v>
      </c>
      <c r="E3628" s="7">
        <v>7086401.3813999901</v>
      </c>
      <c r="F3628" s="7"/>
      <c r="G3628" s="7"/>
      <c r="H3628" s="7"/>
      <c r="I3628" s="7"/>
      <c r="J3628" s="7"/>
      <c r="K3628" s="7"/>
      <c r="L3628" s="7"/>
      <c r="M3628" s="7"/>
      <c r="N3628" s="7"/>
      <c r="O3628" s="7">
        <v>486560</v>
      </c>
      <c r="P3628" s="7">
        <v>342900</v>
      </c>
      <c r="Q3628" s="7">
        <v>2095249</v>
      </c>
      <c r="R3628" s="7"/>
      <c r="S3628" s="7">
        <v>589110</v>
      </c>
      <c r="T3628" s="7"/>
      <c r="U3628" s="7"/>
      <c r="V3628" s="7">
        <v>685182</v>
      </c>
      <c r="W3628" s="7">
        <v>561132</v>
      </c>
      <c r="X3628" s="7">
        <v>124050</v>
      </c>
      <c r="Y3628" s="7">
        <v>2415150</v>
      </c>
      <c r="Z3628" s="7"/>
      <c r="AA3628" s="7"/>
      <c r="AB3628" s="7">
        <v>6614151</v>
      </c>
      <c r="AC3628" s="7">
        <v>330707.55</v>
      </c>
      <c r="AD3628" s="7">
        <v>141542.8314</v>
      </c>
    </row>
    <row r="3629" spans="1:30" s="6" customFormat="1" hidden="1">
      <c r="A3629" s="5">
        <v>3623</v>
      </c>
      <c r="B3629" s="5" t="s">
        <v>1078</v>
      </c>
      <c r="C3629" s="5" t="s">
        <v>945</v>
      </c>
      <c r="D3629" s="5" t="s">
        <v>4232</v>
      </c>
      <c r="E3629" s="7">
        <v>4177264.3176000002</v>
      </c>
      <c r="F3629" s="7"/>
      <c r="G3629" s="7"/>
      <c r="H3629" s="7"/>
      <c r="I3629" s="7"/>
      <c r="J3629" s="7"/>
      <c r="K3629" s="7"/>
      <c r="L3629" s="7"/>
      <c r="M3629" s="7"/>
      <c r="N3629" s="7"/>
      <c r="O3629" s="7">
        <v>472960</v>
      </c>
      <c r="P3629" s="7">
        <v>360680</v>
      </c>
      <c r="Q3629" s="7">
        <v>2036684</v>
      </c>
      <c r="R3629" s="7"/>
      <c r="S3629" s="7">
        <v>589110</v>
      </c>
      <c r="T3629" s="7"/>
      <c r="U3629" s="7"/>
      <c r="V3629" s="7">
        <v>439450</v>
      </c>
      <c r="W3629" s="7">
        <v>275704</v>
      </c>
      <c r="X3629" s="7">
        <v>163746</v>
      </c>
      <c r="Y3629" s="7"/>
      <c r="Z3629" s="7"/>
      <c r="AA3629" s="7"/>
      <c r="AB3629" s="7">
        <v>3898884</v>
      </c>
      <c r="AC3629" s="7">
        <v>194944.2</v>
      </c>
      <c r="AD3629" s="7">
        <v>83436.117599999998</v>
      </c>
    </row>
    <row r="3630" spans="1:30" s="6" customFormat="1" hidden="1">
      <c r="A3630" s="5">
        <v>3624</v>
      </c>
      <c r="B3630" s="5" t="s">
        <v>1078</v>
      </c>
      <c r="C3630" s="5" t="s">
        <v>945</v>
      </c>
      <c r="D3630" s="5" t="s">
        <v>4220</v>
      </c>
      <c r="E3630" s="7">
        <v>5825430.0082</v>
      </c>
      <c r="F3630" s="7"/>
      <c r="G3630" s="7"/>
      <c r="H3630" s="7"/>
      <c r="I3630" s="7"/>
      <c r="J3630" s="7"/>
      <c r="K3630" s="7"/>
      <c r="L3630" s="7">
        <v>324522</v>
      </c>
      <c r="M3630" s="7"/>
      <c r="N3630" s="7">
        <v>405834</v>
      </c>
      <c r="O3630" s="7">
        <v>470240</v>
      </c>
      <c r="P3630" s="7">
        <v>368808</v>
      </c>
      <c r="Q3630" s="7">
        <v>2024971</v>
      </c>
      <c r="R3630" s="7"/>
      <c r="S3630" s="7">
        <v>589110</v>
      </c>
      <c r="T3630" s="7"/>
      <c r="U3630" s="7"/>
      <c r="V3630" s="7">
        <v>679648</v>
      </c>
      <c r="W3630" s="7">
        <v>560560</v>
      </c>
      <c r="X3630" s="7">
        <v>119088</v>
      </c>
      <c r="Y3630" s="7"/>
      <c r="Z3630" s="7"/>
      <c r="AA3630" s="7">
        <v>574080</v>
      </c>
      <c r="AB3630" s="7">
        <v>5437213</v>
      </c>
      <c r="AC3630" s="7">
        <v>271860.65000000002</v>
      </c>
      <c r="AD3630" s="7">
        <v>116356.358199999</v>
      </c>
    </row>
    <row r="3631" spans="1:30" s="6" customFormat="1" hidden="1">
      <c r="A3631" s="5">
        <v>3625</v>
      </c>
      <c r="B3631" s="5" t="s">
        <v>1078</v>
      </c>
      <c r="C3631" s="5" t="s">
        <v>945</v>
      </c>
      <c r="D3631" s="5" t="s">
        <v>4219</v>
      </c>
      <c r="E3631" s="7">
        <v>9173442.5111999996</v>
      </c>
      <c r="F3631" s="7"/>
      <c r="G3631" s="7"/>
      <c r="H3631" s="7"/>
      <c r="I3631" s="7"/>
      <c r="J3631" s="7"/>
      <c r="K3631" s="7"/>
      <c r="L3631" s="7">
        <v>420627</v>
      </c>
      <c r="M3631" s="7"/>
      <c r="N3631" s="7">
        <v>526019</v>
      </c>
      <c r="O3631" s="7"/>
      <c r="P3631" s="7">
        <v>478028</v>
      </c>
      <c r="Q3631" s="7">
        <v>2245451</v>
      </c>
      <c r="R3631" s="7">
        <v>1467960</v>
      </c>
      <c r="S3631" s="7"/>
      <c r="T3631" s="7"/>
      <c r="U3631" s="7"/>
      <c r="V3631" s="7">
        <v>821946</v>
      </c>
      <c r="W3631" s="7">
        <v>638352</v>
      </c>
      <c r="X3631" s="7">
        <v>183594</v>
      </c>
      <c r="Y3631" s="7">
        <v>1702269</v>
      </c>
      <c r="Z3631" s="7"/>
      <c r="AA3631" s="7">
        <v>899808</v>
      </c>
      <c r="AB3631" s="7">
        <v>8562108</v>
      </c>
      <c r="AC3631" s="7">
        <v>428105.4</v>
      </c>
      <c r="AD3631" s="7">
        <v>183229.111199999</v>
      </c>
    </row>
    <row r="3632" spans="1:30" s="6" customFormat="1" hidden="1">
      <c r="A3632" s="5">
        <v>3626</v>
      </c>
      <c r="B3632" s="5" t="s">
        <v>1078</v>
      </c>
      <c r="C3632" s="5" t="s">
        <v>945</v>
      </c>
      <c r="D3632" s="5" t="s">
        <v>4237</v>
      </c>
      <c r="E3632" s="7">
        <v>6638532.6106000002</v>
      </c>
      <c r="F3632" s="7"/>
      <c r="G3632" s="7"/>
      <c r="H3632" s="7"/>
      <c r="I3632" s="7"/>
      <c r="J3632" s="7"/>
      <c r="K3632" s="7">
        <v>609114</v>
      </c>
      <c r="L3632" s="7">
        <v>386655</v>
      </c>
      <c r="M3632" s="7">
        <v>1087344</v>
      </c>
      <c r="N3632" s="7">
        <v>483535</v>
      </c>
      <c r="O3632" s="7"/>
      <c r="P3632" s="7"/>
      <c r="Q3632" s="7">
        <v>1734213</v>
      </c>
      <c r="R3632" s="7">
        <v>1349400</v>
      </c>
      <c r="S3632" s="7"/>
      <c r="T3632" s="7"/>
      <c r="U3632" s="7"/>
      <c r="V3632" s="7">
        <v>545868</v>
      </c>
      <c r="W3632" s="7">
        <v>377160</v>
      </c>
      <c r="X3632" s="7">
        <v>168708</v>
      </c>
      <c r="Y3632" s="7"/>
      <c r="Z3632" s="7"/>
      <c r="AA3632" s="7"/>
      <c r="AB3632" s="7">
        <v>6196129</v>
      </c>
      <c r="AC3632" s="7">
        <v>309806.45</v>
      </c>
      <c r="AD3632" s="7">
        <v>132597.1606</v>
      </c>
    </row>
    <row r="3633" spans="1:30" s="6" customFormat="1" hidden="1">
      <c r="A3633" s="5">
        <v>3627</v>
      </c>
      <c r="B3633" s="5" t="s">
        <v>1078</v>
      </c>
      <c r="C3633" s="5" t="s">
        <v>945</v>
      </c>
      <c r="D3633" s="5" t="s">
        <v>4234</v>
      </c>
      <c r="E3633" s="7">
        <v>6596122.3130000001</v>
      </c>
      <c r="F3633" s="7"/>
      <c r="G3633" s="7"/>
      <c r="H3633" s="7"/>
      <c r="I3633" s="7"/>
      <c r="J3633" s="7"/>
      <c r="K3633" s="7">
        <v>595562</v>
      </c>
      <c r="L3633" s="7">
        <v>182823</v>
      </c>
      <c r="M3633" s="7">
        <v>1063152</v>
      </c>
      <c r="N3633" s="7">
        <v>228631</v>
      </c>
      <c r="O3633" s="7"/>
      <c r="P3633" s="7"/>
      <c r="Q3633" s="7">
        <v>1695629</v>
      </c>
      <c r="R3633" s="7">
        <v>638040</v>
      </c>
      <c r="S3633" s="7"/>
      <c r="T3633" s="7"/>
      <c r="U3633" s="7"/>
      <c r="V3633" s="7">
        <v>1752708</v>
      </c>
      <c r="W3633" s="7">
        <v>1584000</v>
      </c>
      <c r="X3633" s="7">
        <v>168708</v>
      </c>
      <c r="Y3633" s="7"/>
      <c r="Z3633" s="7"/>
      <c r="AA3633" s="7"/>
      <c r="AB3633" s="7">
        <v>6156545</v>
      </c>
      <c r="AC3633" s="7">
        <v>307827.25</v>
      </c>
      <c r="AD3633" s="7">
        <v>131750.06299999999</v>
      </c>
    </row>
    <row r="3634" spans="1:30" s="6" customFormat="1" hidden="1">
      <c r="A3634" s="5">
        <v>3628</v>
      </c>
      <c r="B3634" s="5" t="s">
        <v>1078</v>
      </c>
      <c r="C3634" s="5" t="s">
        <v>945</v>
      </c>
      <c r="D3634" s="5" t="s">
        <v>4231</v>
      </c>
      <c r="E3634" s="7">
        <v>6894783.6342000002</v>
      </c>
      <c r="F3634" s="7"/>
      <c r="G3634" s="7"/>
      <c r="H3634" s="7"/>
      <c r="I3634" s="7"/>
      <c r="J3634" s="7"/>
      <c r="K3634" s="7">
        <v>596530</v>
      </c>
      <c r="L3634" s="7">
        <v>176565</v>
      </c>
      <c r="M3634" s="7">
        <v>1064880</v>
      </c>
      <c r="N3634" s="7">
        <v>220805</v>
      </c>
      <c r="O3634" s="7"/>
      <c r="P3634" s="7"/>
      <c r="Q3634" s="7">
        <v>1698385</v>
      </c>
      <c r="R3634" s="7">
        <v>616200</v>
      </c>
      <c r="S3634" s="7">
        <v>314192</v>
      </c>
      <c r="T3634" s="7"/>
      <c r="U3634" s="7"/>
      <c r="V3634" s="7">
        <v>1747746</v>
      </c>
      <c r="W3634" s="7">
        <v>1584000</v>
      </c>
      <c r="X3634" s="7">
        <v>163746</v>
      </c>
      <c r="Y3634" s="7"/>
      <c r="Z3634" s="7"/>
      <c r="AA3634" s="7"/>
      <c r="AB3634" s="7">
        <v>6435303</v>
      </c>
      <c r="AC3634" s="7">
        <v>321765.15000000002</v>
      </c>
      <c r="AD3634" s="7">
        <v>137715.48420000001</v>
      </c>
    </row>
    <row r="3635" spans="1:30" s="6" customFormat="1" hidden="1">
      <c r="A3635" s="5">
        <v>3629</v>
      </c>
      <c r="B3635" s="5" t="s">
        <v>1078</v>
      </c>
      <c r="C3635" s="5" t="s">
        <v>945</v>
      </c>
      <c r="D3635" s="5" t="s">
        <v>4235</v>
      </c>
      <c r="E3635" s="7">
        <v>6668027.1812000005</v>
      </c>
      <c r="F3635" s="7"/>
      <c r="G3635" s="7"/>
      <c r="H3635" s="7"/>
      <c r="I3635" s="7"/>
      <c r="J3635" s="7"/>
      <c r="K3635" s="7">
        <v>600644</v>
      </c>
      <c r="L3635" s="7">
        <v>189528</v>
      </c>
      <c r="M3635" s="7">
        <v>1072224</v>
      </c>
      <c r="N3635" s="7">
        <v>237016</v>
      </c>
      <c r="O3635" s="7"/>
      <c r="P3635" s="7"/>
      <c r="Q3635" s="7">
        <v>1710098</v>
      </c>
      <c r="R3635" s="7">
        <v>661440</v>
      </c>
      <c r="S3635" s="7"/>
      <c r="T3635" s="7"/>
      <c r="U3635" s="7"/>
      <c r="V3635" s="7">
        <v>1752708</v>
      </c>
      <c r="W3635" s="7">
        <v>1584000</v>
      </c>
      <c r="X3635" s="7">
        <v>168708</v>
      </c>
      <c r="Y3635" s="7"/>
      <c r="Z3635" s="7"/>
      <c r="AA3635" s="7"/>
      <c r="AB3635" s="7">
        <v>6223658</v>
      </c>
      <c r="AC3635" s="7">
        <v>311182.90000000002</v>
      </c>
      <c r="AD3635" s="7">
        <v>133186.2812</v>
      </c>
    </row>
    <row r="3636" spans="1:30" s="6" customFormat="1" hidden="1">
      <c r="A3636" s="5">
        <v>3630</v>
      </c>
      <c r="B3636" s="5" t="s">
        <v>1078</v>
      </c>
      <c r="C3636" s="5" t="s">
        <v>945</v>
      </c>
      <c r="D3636" s="5" t="s">
        <v>1776</v>
      </c>
      <c r="E3636" s="7">
        <v>35865107.500199899</v>
      </c>
      <c r="F3636" s="7"/>
      <c r="G3636" s="7"/>
      <c r="H3636" s="7"/>
      <c r="I3636" s="7"/>
      <c r="J3636" s="7"/>
      <c r="K3636" s="7">
        <v>3169958</v>
      </c>
      <c r="L3636" s="7">
        <v>989211</v>
      </c>
      <c r="M3636" s="7">
        <v>5658768</v>
      </c>
      <c r="N3636" s="7">
        <v>1237067</v>
      </c>
      <c r="O3636" s="7"/>
      <c r="P3636" s="7"/>
      <c r="Q3636" s="7">
        <v>9025211</v>
      </c>
      <c r="R3636" s="7">
        <v>3452280</v>
      </c>
      <c r="S3636" s="7"/>
      <c r="T3636" s="7"/>
      <c r="U3636" s="7"/>
      <c r="V3636" s="7">
        <v>2024384</v>
      </c>
      <c r="W3636" s="7">
        <v>1538108</v>
      </c>
      <c r="X3636" s="7">
        <v>486276</v>
      </c>
      <c r="Y3636" s="7">
        <v>7918114</v>
      </c>
      <c r="Z3636" s="7"/>
      <c r="AA3636" s="7"/>
      <c r="AB3636" s="7">
        <v>33474993</v>
      </c>
      <c r="AC3636" s="7">
        <v>1673749.65</v>
      </c>
      <c r="AD3636" s="7">
        <v>716364.85019999999</v>
      </c>
    </row>
    <row r="3637" spans="1:30" s="6" customFormat="1" hidden="1">
      <c r="A3637" s="5">
        <v>3631</v>
      </c>
      <c r="B3637" s="5" t="s">
        <v>1078</v>
      </c>
      <c r="C3637" s="5" t="s">
        <v>945</v>
      </c>
      <c r="D3637" s="5" t="s">
        <v>3906</v>
      </c>
      <c r="E3637" s="7">
        <v>7883542.2665999997</v>
      </c>
      <c r="F3637" s="7">
        <v>2050164</v>
      </c>
      <c r="G3637" s="7">
        <v>1378530</v>
      </c>
      <c r="H3637" s="7">
        <v>239889</v>
      </c>
      <c r="I3637" s="7">
        <v>431745</v>
      </c>
      <c r="J3637" s="7"/>
      <c r="K3637" s="7">
        <v>629442</v>
      </c>
      <c r="L3637" s="7">
        <v>307089</v>
      </c>
      <c r="M3637" s="7">
        <v>1123632</v>
      </c>
      <c r="N3637" s="7">
        <v>384033</v>
      </c>
      <c r="O3637" s="7"/>
      <c r="P3637" s="7"/>
      <c r="Q3637" s="7">
        <v>1792089</v>
      </c>
      <c r="R3637" s="7">
        <v>1071720</v>
      </c>
      <c r="S3637" s="7"/>
      <c r="T3637" s="7"/>
      <c r="U3637" s="7"/>
      <c r="V3637" s="7"/>
      <c r="W3637" s="7"/>
      <c r="X3637" s="7"/>
      <c r="Y3637" s="7"/>
      <c r="Z3637" s="7"/>
      <c r="AA3637" s="7"/>
      <c r="AB3637" s="7">
        <v>7358169</v>
      </c>
      <c r="AC3637" s="7">
        <v>367908.45</v>
      </c>
      <c r="AD3637" s="7">
        <v>157464.81659999999</v>
      </c>
    </row>
    <row r="3638" spans="1:30" s="6" customFormat="1" hidden="1">
      <c r="A3638" s="5">
        <v>3632</v>
      </c>
      <c r="B3638" s="5" t="s">
        <v>1078</v>
      </c>
      <c r="C3638" s="5" t="s">
        <v>945</v>
      </c>
      <c r="D3638" s="5" t="s">
        <v>4082</v>
      </c>
      <c r="E3638" s="7">
        <v>6469001.7743999902</v>
      </c>
      <c r="F3638" s="7"/>
      <c r="G3638" s="7"/>
      <c r="H3638" s="7"/>
      <c r="I3638" s="7"/>
      <c r="J3638" s="7">
        <v>2052540</v>
      </c>
      <c r="K3638" s="7">
        <v>525624</v>
      </c>
      <c r="L3638" s="7"/>
      <c r="M3638" s="7">
        <v>938304</v>
      </c>
      <c r="N3638" s="7"/>
      <c r="O3638" s="7"/>
      <c r="P3638" s="7"/>
      <c r="Q3638" s="7">
        <v>1496508</v>
      </c>
      <c r="R3638" s="7">
        <v>1024920</v>
      </c>
      <c r="S3638" s="7"/>
      <c r="T3638" s="7"/>
      <c r="U3638" s="7"/>
      <c r="V3638" s="7"/>
      <c r="W3638" s="7"/>
      <c r="X3638" s="7"/>
      <c r="Y3638" s="7"/>
      <c r="Z3638" s="7"/>
      <c r="AA3638" s="7"/>
      <c r="AB3638" s="7">
        <v>6037896</v>
      </c>
      <c r="AC3638" s="7">
        <v>301894.8</v>
      </c>
      <c r="AD3638" s="7">
        <v>129210.974399999</v>
      </c>
    </row>
    <row r="3639" spans="1:30" s="6" customFormat="1" hidden="1">
      <c r="A3639" s="5">
        <v>3633</v>
      </c>
      <c r="B3639" s="5" t="s">
        <v>1078</v>
      </c>
      <c r="C3639" s="5" t="s">
        <v>945</v>
      </c>
      <c r="D3639" s="5" t="s">
        <v>2367</v>
      </c>
      <c r="E3639" s="7">
        <v>18862953.760199901</v>
      </c>
      <c r="F3639" s="7"/>
      <c r="G3639" s="7"/>
      <c r="H3639" s="7"/>
      <c r="I3639" s="7"/>
      <c r="J3639" s="7"/>
      <c r="K3639" s="7">
        <v>1565982</v>
      </c>
      <c r="L3639" s="7">
        <v>639210</v>
      </c>
      <c r="M3639" s="7">
        <v>2795472</v>
      </c>
      <c r="N3639" s="7">
        <v>799370</v>
      </c>
      <c r="O3639" s="7"/>
      <c r="P3639" s="7"/>
      <c r="Q3639" s="7">
        <v>4458519</v>
      </c>
      <c r="R3639" s="7">
        <v>2230800</v>
      </c>
      <c r="S3639" s="7"/>
      <c r="T3639" s="7"/>
      <c r="U3639" s="7"/>
      <c r="V3639" s="7"/>
      <c r="W3639" s="7"/>
      <c r="X3639" s="7"/>
      <c r="Y3639" s="7">
        <v>5116540</v>
      </c>
      <c r="Z3639" s="7"/>
      <c r="AA3639" s="7"/>
      <c r="AB3639" s="7">
        <v>17605893</v>
      </c>
      <c r="AC3639" s="7">
        <v>880294.65</v>
      </c>
      <c r="AD3639" s="7">
        <v>376766.1102</v>
      </c>
    </row>
    <row r="3640" spans="1:30" s="6" customFormat="1" hidden="1">
      <c r="A3640" s="5">
        <v>3634</v>
      </c>
      <c r="B3640" s="5" t="s">
        <v>1078</v>
      </c>
      <c r="C3640" s="5" t="s">
        <v>945</v>
      </c>
      <c r="D3640" s="5" t="s">
        <v>1205</v>
      </c>
      <c r="E3640" s="7">
        <v>17113615.7676</v>
      </c>
      <c r="F3640" s="7">
        <v>2592069</v>
      </c>
      <c r="G3640" s="7">
        <v>2064350</v>
      </c>
      <c r="H3640" s="7">
        <v>239889</v>
      </c>
      <c r="I3640" s="7">
        <v>287830</v>
      </c>
      <c r="J3640" s="7"/>
      <c r="K3640" s="7">
        <v>942590</v>
      </c>
      <c r="L3640" s="7">
        <v>467115</v>
      </c>
      <c r="M3640" s="7">
        <v>1682640</v>
      </c>
      <c r="N3640" s="7">
        <v>584155</v>
      </c>
      <c r="O3640" s="7">
        <v>623200</v>
      </c>
      <c r="P3640" s="7">
        <v>530860</v>
      </c>
      <c r="Q3640" s="7">
        <v>2683655</v>
      </c>
      <c r="R3640" s="7">
        <v>1630200</v>
      </c>
      <c r="S3640" s="7"/>
      <c r="T3640" s="7"/>
      <c r="U3640" s="7"/>
      <c r="V3640" s="7">
        <v>497640</v>
      </c>
      <c r="W3640" s="7">
        <v>497640</v>
      </c>
      <c r="X3640" s="7"/>
      <c r="Y3640" s="7">
        <v>3739010</v>
      </c>
      <c r="Z3640" s="7"/>
      <c r="AA3640" s="7"/>
      <c r="AB3640" s="7">
        <v>15973134</v>
      </c>
      <c r="AC3640" s="7">
        <v>798656.7</v>
      </c>
      <c r="AD3640" s="7">
        <v>341825.06760000001</v>
      </c>
    </row>
    <row r="3641" spans="1:30" s="6" customFormat="1" hidden="1">
      <c r="A3641" s="5">
        <v>3635</v>
      </c>
      <c r="B3641" s="5" t="s">
        <v>1078</v>
      </c>
      <c r="C3641" s="5" t="s">
        <v>945</v>
      </c>
      <c r="D3641" s="5" t="s">
        <v>2534</v>
      </c>
      <c r="E3641" s="7">
        <v>9652795.4423999991</v>
      </c>
      <c r="F3641" s="7"/>
      <c r="G3641" s="7"/>
      <c r="H3641" s="7"/>
      <c r="I3641" s="7"/>
      <c r="J3641" s="7"/>
      <c r="K3641" s="7">
        <v>1112232</v>
      </c>
      <c r="L3641" s="7">
        <v>518967</v>
      </c>
      <c r="M3641" s="7">
        <v>1985472</v>
      </c>
      <c r="N3641" s="7">
        <v>648999</v>
      </c>
      <c r="O3641" s="7"/>
      <c r="P3641" s="7">
        <v>589788</v>
      </c>
      <c r="Q3641" s="7"/>
      <c r="R3641" s="7"/>
      <c r="S3641" s="7"/>
      <c r="T3641" s="7"/>
      <c r="U3641" s="7"/>
      <c r="V3641" s="7"/>
      <c r="W3641" s="7"/>
      <c r="X3641" s="7"/>
      <c r="Y3641" s="7">
        <v>4154058</v>
      </c>
      <c r="Z3641" s="7"/>
      <c r="AA3641" s="7"/>
      <c r="AB3641" s="7">
        <v>9009516</v>
      </c>
      <c r="AC3641" s="7">
        <v>450475.8</v>
      </c>
      <c r="AD3641" s="7">
        <v>192803.64239999899</v>
      </c>
    </row>
    <row r="3642" spans="1:30" s="6" customFormat="1" hidden="1">
      <c r="A3642" s="5">
        <v>3636</v>
      </c>
      <c r="B3642" s="5" t="s">
        <v>1078</v>
      </c>
      <c r="C3642" s="5" t="s">
        <v>945</v>
      </c>
      <c r="D3642" s="5" t="s">
        <v>1713</v>
      </c>
      <c r="E3642" s="7">
        <v>9868330.0517999995</v>
      </c>
      <c r="F3642" s="7"/>
      <c r="G3642" s="7"/>
      <c r="H3642" s="7"/>
      <c r="I3642" s="7"/>
      <c r="J3642" s="7"/>
      <c r="K3642" s="7">
        <v>644446</v>
      </c>
      <c r="L3642" s="7">
        <v>398724</v>
      </c>
      <c r="M3642" s="7">
        <v>1150416</v>
      </c>
      <c r="N3642" s="7">
        <v>498628</v>
      </c>
      <c r="O3642" s="7"/>
      <c r="P3642" s="7"/>
      <c r="Q3642" s="7">
        <v>1834807</v>
      </c>
      <c r="R3642" s="7">
        <v>1391520</v>
      </c>
      <c r="S3642" s="7"/>
      <c r="T3642" s="7"/>
      <c r="U3642" s="7"/>
      <c r="V3642" s="7">
        <v>1678518</v>
      </c>
      <c r="W3642" s="7">
        <v>1485000</v>
      </c>
      <c r="X3642" s="7">
        <v>193518</v>
      </c>
      <c r="Y3642" s="7">
        <v>1613628</v>
      </c>
      <c r="Z3642" s="7"/>
      <c r="AA3642" s="7"/>
      <c r="AB3642" s="7">
        <v>9210687</v>
      </c>
      <c r="AC3642" s="7">
        <v>460534.35</v>
      </c>
      <c r="AD3642" s="7">
        <v>197108.70179999899</v>
      </c>
    </row>
    <row r="3643" spans="1:30" s="6" customFormat="1" hidden="1">
      <c r="A3643" s="5">
        <v>3637</v>
      </c>
      <c r="B3643" s="5" t="s">
        <v>1078</v>
      </c>
      <c r="C3643" s="5" t="s">
        <v>945</v>
      </c>
      <c r="D3643" s="5" t="s">
        <v>2034</v>
      </c>
      <c r="E3643" s="7">
        <v>5789950.5971999997</v>
      </c>
      <c r="F3643" s="7"/>
      <c r="G3643" s="7"/>
      <c r="H3643" s="7"/>
      <c r="I3643" s="7"/>
      <c r="J3643" s="7"/>
      <c r="K3643" s="7">
        <v>619036</v>
      </c>
      <c r="L3643" s="7">
        <v>317370</v>
      </c>
      <c r="M3643" s="7">
        <v>1105056</v>
      </c>
      <c r="N3643" s="7">
        <v>396890</v>
      </c>
      <c r="O3643" s="7"/>
      <c r="P3643" s="7"/>
      <c r="Q3643" s="7"/>
      <c r="R3643" s="7"/>
      <c r="S3643" s="7"/>
      <c r="T3643" s="7"/>
      <c r="U3643" s="7"/>
      <c r="V3643" s="7">
        <v>1681356</v>
      </c>
      <c r="W3643" s="7">
        <v>1542420</v>
      </c>
      <c r="X3643" s="7">
        <v>138936</v>
      </c>
      <c r="Y3643" s="7">
        <v>1284390</v>
      </c>
      <c r="Z3643" s="7"/>
      <c r="AA3643" s="7"/>
      <c r="AB3643" s="7">
        <v>5404098</v>
      </c>
      <c r="AC3643" s="7">
        <v>270204.90000000002</v>
      </c>
      <c r="AD3643" s="7">
        <v>115647.6972</v>
      </c>
    </row>
    <row r="3644" spans="1:30" s="6" customFormat="1" hidden="1">
      <c r="A3644" s="5">
        <v>3638</v>
      </c>
      <c r="B3644" s="5" t="s">
        <v>1078</v>
      </c>
      <c r="C3644" s="5" t="s">
        <v>945</v>
      </c>
      <c r="D3644" s="5" t="s">
        <v>2133</v>
      </c>
      <c r="E3644" s="7">
        <v>7772073.8106000004</v>
      </c>
      <c r="F3644" s="7"/>
      <c r="G3644" s="7"/>
      <c r="H3644" s="7"/>
      <c r="I3644" s="7"/>
      <c r="J3644" s="7"/>
      <c r="K3644" s="7">
        <v>618068</v>
      </c>
      <c r="L3644" s="7">
        <v>307983</v>
      </c>
      <c r="M3644" s="7">
        <v>1103328</v>
      </c>
      <c r="N3644" s="7">
        <v>385151</v>
      </c>
      <c r="O3644" s="7">
        <v>408640</v>
      </c>
      <c r="P3644" s="7">
        <v>350012</v>
      </c>
      <c r="Q3644" s="7">
        <v>1759706</v>
      </c>
      <c r="R3644" s="7">
        <v>1074840</v>
      </c>
      <c r="S3644" s="7"/>
      <c r="T3644" s="7"/>
      <c r="U3644" s="7"/>
      <c r="V3644" s="7"/>
      <c r="W3644" s="7"/>
      <c r="X3644" s="7"/>
      <c r="Y3644" s="7">
        <v>1246401</v>
      </c>
      <c r="Z3644" s="7"/>
      <c r="AA3644" s="7"/>
      <c r="AB3644" s="7">
        <v>7254129</v>
      </c>
      <c r="AC3644" s="7">
        <v>362706.45</v>
      </c>
      <c r="AD3644" s="7">
        <v>155238.360599999</v>
      </c>
    </row>
    <row r="3645" spans="1:30" s="6" customFormat="1" hidden="1">
      <c r="A3645" s="5">
        <v>3639</v>
      </c>
      <c r="B3645" s="5" t="s">
        <v>1078</v>
      </c>
      <c r="C3645" s="5" t="s">
        <v>945</v>
      </c>
      <c r="D3645" s="5" t="s">
        <v>2060</v>
      </c>
      <c r="E3645" s="7">
        <v>9341379.1041999999</v>
      </c>
      <c r="F3645" s="7"/>
      <c r="G3645" s="7"/>
      <c r="H3645" s="7"/>
      <c r="I3645" s="7"/>
      <c r="J3645" s="7"/>
      <c r="K3645" s="7">
        <v>716078</v>
      </c>
      <c r="L3645" s="7">
        <v>331674</v>
      </c>
      <c r="M3645" s="7">
        <v>1278288</v>
      </c>
      <c r="N3645" s="7">
        <v>414778</v>
      </c>
      <c r="O3645" s="7">
        <v>473440</v>
      </c>
      <c r="P3645" s="7">
        <v>376936</v>
      </c>
      <c r="Q3645" s="7">
        <v>2038751</v>
      </c>
      <c r="R3645" s="7">
        <v>1157520</v>
      </c>
      <c r="S3645" s="7">
        <v>589110</v>
      </c>
      <c r="T3645" s="7"/>
      <c r="U3645" s="7"/>
      <c r="V3645" s="7"/>
      <c r="W3645" s="7"/>
      <c r="X3645" s="7"/>
      <c r="Y3645" s="7">
        <v>1342278</v>
      </c>
      <c r="Z3645" s="7"/>
      <c r="AA3645" s="7"/>
      <c r="AB3645" s="7">
        <v>8718853</v>
      </c>
      <c r="AC3645" s="7">
        <v>435942.65</v>
      </c>
      <c r="AD3645" s="7">
        <v>186583.45419999899</v>
      </c>
    </row>
    <row r="3646" spans="1:30" s="6" customFormat="1" hidden="1">
      <c r="A3646" s="5">
        <v>3640</v>
      </c>
      <c r="B3646" s="5" t="s">
        <v>1078</v>
      </c>
      <c r="C3646" s="5" t="s">
        <v>945</v>
      </c>
      <c r="D3646" s="5" t="s">
        <v>946</v>
      </c>
      <c r="E3646" s="7">
        <v>127732749.41679899</v>
      </c>
      <c r="F3646" s="7"/>
      <c r="G3646" s="7"/>
      <c r="H3646" s="7"/>
      <c r="I3646" s="7"/>
      <c r="J3646" s="7"/>
      <c r="K3646" s="7">
        <v>9593122</v>
      </c>
      <c r="L3646" s="7">
        <v>3084300</v>
      </c>
      <c r="M3646" s="7">
        <v>17124912</v>
      </c>
      <c r="N3646" s="7">
        <v>3857100</v>
      </c>
      <c r="O3646" s="7">
        <v>6342560</v>
      </c>
      <c r="P3646" s="7">
        <v>3505200</v>
      </c>
      <c r="Q3646" s="7">
        <v>27312649</v>
      </c>
      <c r="R3646" s="7">
        <v>10764000</v>
      </c>
      <c r="S3646" s="7">
        <v>5655456</v>
      </c>
      <c r="T3646" s="7"/>
      <c r="U3646" s="7">
        <v>2021691</v>
      </c>
      <c r="V3646" s="7">
        <v>5271222</v>
      </c>
      <c r="W3646" s="7">
        <v>3628800</v>
      </c>
      <c r="X3646" s="7">
        <v>1642422</v>
      </c>
      <c r="Y3646" s="7">
        <v>24688200</v>
      </c>
      <c r="Z3646" s="7"/>
      <c r="AA3646" s="7"/>
      <c r="AB3646" s="7">
        <v>119220412</v>
      </c>
      <c r="AC3646" s="7">
        <v>5961020.5999999996</v>
      </c>
      <c r="AD3646" s="7">
        <v>2551316.8167999899</v>
      </c>
    </row>
    <row r="3647" spans="1:30" s="6" customFormat="1" hidden="1">
      <c r="A3647" s="5">
        <v>3641</v>
      </c>
      <c r="B3647" s="5" t="s">
        <v>1078</v>
      </c>
      <c r="C3647" s="5" t="s">
        <v>945</v>
      </c>
      <c r="D3647" s="5" t="s">
        <v>2949</v>
      </c>
      <c r="E3647" s="7">
        <v>18356266.200800002</v>
      </c>
      <c r="F3647" s="7">
        <v>3952619</v>
      </c>
      <c r="G3647" s="7">
        <v>3137070</v>
      </c>
      <c r="H3647" s="7">
        <v>239889</v>
      </c>
      <c r="I3647" s="7">
        <v>575660</v>
      </c>
      <c r="J3647" s="7"/>
      <c r="K3647" s="7">
        <v>1432398</v>
      </c>
      <c r="L3647" s="7">
        <v>556515</v>
      </c>
      <c r="M3647" s="7">
        <v>2557008</v>
      </c>
      <c r="N3647" s="7">
        <v>695955</v>
      </c>
      <c r="O3647" s="7"/>
      <c r="P3647" s="7">
        <v>632460</v>
      </c>
      <c r="Q3647" s="7">
        <v>4078191</v>
      </c>
      <c r="R3647" s="7">
        <v>1942200</v>
      </c>
      <c r="S3647" s="7"/>
      <c r="T3647" s="7"/>
      <c r="U3647" s="7"/>
      <c r="V3647" s="7">
        <v>1285626</v>
      </c>
      <c r="W3647" s="7">
        <v>1226082</v>
      </c>
      <c r="X3647" s="7">
        <v>59544</v>
      </c>
      <c r="Y3647" s="7"/>
      <c r="Z3647" s="7"/>
      <c r="AA3647" s="7"/>
      <c r="AB3647" s="7">
        <v>17132972</v>
      </c>
      <c r="AC3647" s="7">
        <v>856648.6</v>
      </c>
      <c r="AD3647" s="7">
        <v>366645.60079999903</v>
      </c>
    </row>
    <row r="3648" spans="1:30" s="6" customFormat="1" hidden="1">
      <c r="A3648" s="5">
        <v>3642</v>
      </c>
      <c r="B3648" s="5" t="s">
        <v>1078</v>
      </c>
      <c r="C3648" s="5" t="s">
        <v>945</v>
      </c>
      <c r="D3648" s="5" t="s">
        <v>2131</v>
      </c>
      <c r="E3648" s="7">
        <v>10702677.4447999</v>
      </c>
      <c r="F3648" s="7"/>
      <c r="G3648" s="7"/>
      <c r="H3648" s="7"/>
      <c r="I3648" s="7"/>
      <c r="J3648" s="7"/>
      <c r="K3648" s="7">
        <v>743424</v>
      </c>
      <c r="L3648" s="7">
        <v>312006</v>
      </c>
      <c r="M3648" s="7">
        <v>1327104</v>
      </c>
      <c r="N3648" s="7">
        <v>390182</v>
      </c>
      <c r="O3648" s="7">
        <v>491520</v>
      </c>
      <c r="P3648" s="7">
        <v>354584</v>
      </c>
      <c r="Q3648" s="7">
        <v>2116608</v>
      </c>
      <c r="R3648" s="7">
        <v>1088880</v>
      </c>
      <c r="S3648" s="7"/>
      <c r="T3648" s="7"/>
      <c r="U3648" s="7"/>
      <c r="V3648" s="7"/>
      <c r="W3648" s="7"/>
      <c r="X3648" s="7"/>
      <c r="Y3648" s="7">
        <v>2497444</v>
      </c>
      <c r="Z3648" s="7"/>
      <c r="AA3648" s="7">
        <v>667680</v>
      </c>
      <c r="AB3648" s="7">
        <v>9989432</v>
      </c>
      <c r="AC3648" s="7">
        <v>499471.6</v>
      </c>
      <c r="AD3648" s="7">
        <v>213773.84479999999</v>
      </c>
    </row>
    <row r="3649" spans="1:30" s="6" customFormat="1" hidden="1">
      <c r="A3649" s="5">
        <v>3643</v>
      </c>
      <c r="B3649" s="5" t="s">
        <v>1078</v>
      </c>
      <c r="C3649" s="5" t="s">
        <v>945</v>
      </c>
      <c r="D3649" s="5" t="s">
        <v>4022</v>
      </c>
      <c r="E3649" s="7">
        <v>6858533.8865999999</v>
      </c>
      <c r="F3649" s="7"/>
      <c r="G3649" s="7"/>
      <c r="H3649" s="7"/>
      <c r="I3649" s="7"/>
      <c r="J3649" s="7"/>
      <c r="K3649" s="7">
        <v>801262</v>
      </c>
      <c r="L3649" s="7">
        <v>328992</v>
      </c>
      <c r="M3649" s="7">
        <v>1430352</v>
      </c>
      <c r="N3649" s="7">
        <v>411424</v>
      </c>
      <c r="O3649" s="7"/>
      <c r="P3649" s="7"/>
      <c r="Q3649" s="7">
        <v>2281279</v>
      </c>
      <c r="R3649" s="7">
        <v>1148160</v>
      </c>
      <c r="S3649" s="7"/>
      <c r="T3649" s="7"/>
      <c r="U3649" s="7"/>
      <c r="V3649" s="7"/>
      <c r="W3649" s="7"/>
      <c r="X3649" s="7"/>
      <c r="Y3649" s="7"/>
      <c r="Z3649" s="7"/>
      <c r="AA3649" s="7"/>
      <c r="AB3649" s="7">
        <v>6401469</v>
      </c>
      <c r="AC3649" s="7">
        <v>320073.45</v>
      </c>
      <c r="AD3649" s="7">
        <v>136991.43659999999</v>
      </c>
    </row>
    <row r="3650" spans="1:30" s="6" customFormat="1" hidden="1">
      <c r="A3650" s="5">
        <v>3644</v>
      </c>
      <c r="B3650" s="5" t="s">
        <v>1078</v>
      </c>
      <c r="C3650" s="5" t="s">
        <v>945</v>
      </c>
      <c r="D3650" s="5" t="s">
        <v>2727</v>
      </c>
      <c r="E3650" s="7">
        <v>18802053.2414</v>
      </c>
      <c r="F3650" s="7"/>
      <c r="G3650" s="7"/>
      <c r="H3650" s="7"/>
      <c r="I3650" s="7"/>
      <c r="J3650" s="7"/>
      <c r="K3650" s="7">
        <v>1753290</v>
      </c>
      <c r="L3650" s="7">
        <v>716541</v>
      </c>
      <c r="M3650" s="7">
        <v>3129840</v>
      </c>
      <c r="N3650" s="7">
        <v>896077</v>
      </c>
      <c r="O3650" s="7">
        <v>1159200</v>
      </c>
      <c r="P3650" s="7">
        <v>814324</v>
      </c>
      <c r="Q3650" s="7">
        <v>4991805</v>
      </c>
      <c r="R3650" s="7">
        <v>2500680</v>
      </c>
      <c r="S3650" s="7"/>
      <c r="T3650" s="7"/>
      <c r="U3650" s="7"/>
      <c r="V3650" s="7">
        <v>796062</v>
      </c>
      <c r="W3650" s="7">
        <v>562848</v>
      </c>
      <c r="X3650" s="7">
        <v>233214</v>
      </c>
      <c r="Y3650" s="7"/>
      <c r="Z3650" s="7"/>
      <c r="AA3650" s="7">
        <v>791232</v>
      </c>
      <c r="AB3650" s="7">
        <v>17549051</v>
      </c>
      <c r="AC3650" s="7">
        <v>877452.55</v>
      </c>
      <c r="AD3650" s="7">
        <v>375549.69139999902</v>
      </c>
    </row>
    <row r="3651" spans="1:30" s="6" customFormat="1" hidden="1">
      <c r="A3651" s="5">
        <v>3645</v>
      </c>
      <c r="B3651" s="5" t="s">
        <v>1078</v>
      </c>
      <c r="C3651" s="5" t="s">
        <v>945</v>
      </c>
      <c r="D3651" s="5" t="s">
        <v>1079</v>
      </c>
      <c r="E3651" s="7">
        <v>13945813.816</v>
      </c>
      <c r="F3651" s="7"/>
      <c r="G3651" s="7"/>
      <c r="H3651" s="7"/>
      <c r="I3651" s="7"/>
      <c r="J3651" s="7"/>
      <c r="K3651" s="7">
        <v>1435060</v>
      </c>
      <c r="L3651" s="7">
        <v>246744</v>
      </c>
      <c r="M3651" s="7">
        <v>2561760</v>
      </c>
      <c r="N3651" s="7">
        <v>308568</v>
      </c>
      <c r="O3651" s="7"/>
      <c r="P3651" s="7"/>
      <c r="Q3651" s="7">
        <v>4085770</v>
      </c>
      <c r="R3651" s="7">
        <v>861120</v>
      </c>
      <c r="S3651" s="7"/>
      <c r="T3651" s="7">
        <v>458918</v>
      </c>
      <c r="U3651" s="7">
        <v>302430</v>
      </c>
      <c r="V3651" s="7">
        <v>1223802</v>
      </c>
      <c r="W3651" s="7">
        <v>524160</v>
      </c>
      <c r="X3651" s="7">
        <v>699642</v>
      </c>
      <c r="Y3651" s="7">
        <v>998568</v>
      </c>
      <c r="Z3651" s="7">
        <v>533700</v>
      </c>
      <c r="AA3651" s="7"/>
      <c r="AB3651" s="7">
        <v>13016440</v>
      </c>
      <c r="AC3651" s="7">
        <v>650822</v>
      </c>
      <c r="AD3651" s="7">
        <v>278551.81599999999</v>
      </c>
    </row>
    <row r="3652" spans="1:30" s="6" customFormat="1" hidden="1">
      <c r="A3652" s="5">
        <v>3646</v>
      </c>
      <c r="B3652" s="5" t="s">
        <v>1078</v>
      </c>
      <c r="C3652" s="5" t="s">
        <v>945</v>
      </c>
      <c r="D3652" s="5" t="s">
        <v>1214</v>
      </c>
      <c r="E3652" s="7">
        <v>24136204.565000001</v>
      </c>
      <c r="F3652" s="7">
        <v>3701644</v>
      </c>
      <c r="G3652" s="7">
        <v>3030010</v>
      </c>
      <c r="H3652" s="7">
        <v>239889</v>
      </c>
      <c r="I3652" s="7">
        <v>431745</v>
      </c>
      <c r="J3652" s="7"/>
      <c r="K3652" s="7">
        <v>1383514</v>
      </c>
      <c r="L3652" s="7">
        <v>631164</v>
      </c>
      <c r="M3652" s="7">
        <v>2469744</v>
      </c>
      <c r="N3652" s="7">
        <v>789308</v>
      </c>
      <c r="O3652" s="7">
        <v>914720</v>
      </c>
      <c r="P3652" s="7">
        <v>717296</v>
      </c>
      <c r="Q3652" s="7">
        <v>3939013</v>
      </c>
      <c r="R3652" s="7">
        <v>2202720</v>
      </c>
      <c r="S3652" s="7"/>
      <c r="T3652" s="7"/>
      <c r="U3652" s="7"/>
      <c r="V3652" s="7">
        <v>726466</v>
      </c>
      <c r="W3652" s="7">
        <v>597454</v>
      </c>
      <c r="X3652" s="7">
        <v>129012</v>
      </c>
      <c r="Y3652" s="7">
        <v>5052136</v>
      </c>
      <c r="Z3652" s="7"/>
      <c r="AA3652" s="7"/>
      <c r="AB3652" s="7">
        <v>22527725</v>
      </c>
      <c r="AC3652" s="7">
        <v>1126386.25</v>
      </c>
      <c r="AD3652" s="7">
        <v>482093.315</v>
      </c>
    </row>
    <row r="3653" spans="1:30" s="6" customFormat="1" hidden="1">
      <c r="A3653" s="5">
        <v>3647</v>
      </c>
      <c r="B3653" s="5" t="s">
        <v>1078</v>
      </c>
      <c r="C3653" s="5" t="s">
        <v>945</v>
      </c>
      <c r="D3653" s="5" t="s">
        <v>1251</v>
      </c>
      <c r="E3653" s="7">
        <v>20070916.546999998</v>
      </c>
      <c r="F3653" s="7"/>
      <c r="G3653" s="7"/>
      <c r="H3653" s="7"/>
      <c r="I3653" s="7"/>
      <c r="J3653" s="7"/>
      <c r="K3653" s="7">
        <v>1405294</v>
      </c>
      <c r="L3653" s="7">
        <v>619095</v>
      </c>
      <c r="M3653" s="7">
        <v>2508624</v>
      </c>
      <c r="N3653" s="7">
        <v>774215</v>
      </c>
      <c r="O3653" s="7">
        <v>929120</v>
      </c>
      <c r="P3653" s="7">
        <v>703580</v>
      </c>
      <c r="Q3653" s="7">
        <v>4001023</v>
      </c>
      <c r="R3653" s="7">
        <v>2160600</v>
      </c>
      <c r="S3653" s="7"/>
      <c r="T3653" s="7"/>
      <c r="U3653" s="7"/>
      <c r="V3653" s="7">
        <v>676274</v>
      </c>
      <c r="W3653" s="7">
        <v>596882</v>
      </c>
      <c r="X3653" s="7">
        <v>79392</v>
      </c>
      <c r="Y3653" s="7">
        <v>4955530</v>
      </c>
      <c r="Z3653" s="7"/>
      <c r="AA3653" s="7"/>
      <c r="AB3653" s="7">
        <v>18733355</v>
      </c>
      <c r="AC3653" s="7">
        <v>936667.75</v>
      </c>
      <c r="AD3653" s="7">
        <v>400893.79699999897</v>
      </c>
    </row>
    <row r="3654" spans="1:30" s="6" customFormat="1" hidden="1">
      <c r="A3654" s="5">
        <v>3648</v>
      </c>
      <c r="B3654" s="5" t="s">
        <v>1078</v>
      </c>
      <c r="C3654" s="5" t="s">
        <v>945</v>
      </c>
      <c r="D3654" s="5" t="s">
        <v>2017</v>
      </c>
      <c r="E3654" s="7">
        <v>4626562.3360000001</v>
      </c>
      <c r="F3654" s="7"/>
      <c r="G3654" s="7"/>
      <c r="H3654" s="7"/>
      <c r="I3654" s="7"/>
      <c r="J3654" s="7"/>
      <c r="K3654" s="7"/>
      <c r="L3654" s="7">
        <v>383526</v>
      </c>
      <c r="M3654" s="7"/>
      <c r="N3654" s="7">
        <v>479622</v>
      </c>
      <c r="O3654" s="7">
        <v>602560</v>
      </c>
      <c r="P3654" s="7">
        <v>435864</v>
      </c>
      <c r="Q3654" s="7"/>
      <c r="R3654" s="7"/>
      <c r="S3654" s="7"/>
      <c r="T3654" s="7"/>
      <c r="U3654" s="7"/>
      <c r="V3654" s="7">
        <v>864546</v>
      </c>
      <c r="W3654" s="7">
        <v>695838</v>
      </c>
      <c r="X3654" s="7">
        <v>168708</v>
      </c>
      <c r="Y3654" s="7">
        <v>1552122</v>
      </c>
      <c r="Z3654" s="7"/>
      <c r="AA3654" s="7"/>
      <c r="AB3654" s="7">
        <v>4318240</v>
      </c>
      <c r="AC3654" s="7">
        <v>215912</v>
      </c>
      <c r="AD3654" s="7">
        <v>92410.335999999996</v>
      </c>
    </row>
    <row r="3655" spans="1:30" s="6" customFormat="1" hidden="1">
      <c r="A3655" s="5">
        <v>3649</v>
      </c>
      <c r="B3655" s="5" t="s">
        <v>1078</v>
      </c>
      <c r="C3655" s="5" t="s">
        <v>945</v>
      </c>
      <c r="D3655" s="5" t="s">
        <v>4126</v>
      </c>
      <c r="E3655" s="7">
        <v>7813352.7097999901</v>
      </c>
      <c r="F3655" s="7">
        <v>2788739</v>
      </c>
      <c r="G3655" s="7">
        <v>1973190</v>
      </c>
      <c r="H3655" s="7">
        <v>239889</v>
      </c>
      <c r="I3655" s="7">
        <v>575660</v>
      </c>
      <c r="J3655" s="7"/>
      <c r="K3655" s="7">
        <v>900966</v>
      </c>
      <c r="L3655" s="7">
        <v>413028</v>
      </c>
      <c r="M3655" s="7">
        <v>1608336</v>
      </c>
      <c r="N3655" s="7">
        <v>516516</v>
      </c>
      <c r="O3655" s="7">
        <v>595680</v>
      </c>
      <c r="P3655" s="7">
        <v>469392</v>
      </c>
      <c r="Q3655" s="7"/>
      <c r="R3655" s="7"/>
      <c r="S3655" s="7"/>
      <c r="T3655" s="7"/>
      <c r="U3655" s="7"/>
      <c r="V3655" s="7"/>
      <c r="W3655" s="7"/>
      <c r="X3655" s="7"/>
      <c r="Y3655" s="7"/>
      <c r="Z3655" s="7"/>
      <c r="AA3655" s="7"/>
      <c r="AB3655" s="7">
        <v>7292657</v>
      </c>
      <c r="AC3655" s="7">
        <v>364632.85</v>
      </c>
      <c r="AD3655" s="7">
        <v>156062.85980000001</v>
      </c>
    </row>
    <row r="3656" spans="1:30" s="6" customFormat="1" hidden="1">
      <c r="A3656" s="5">
        <v>3650</v>
      </c>
      <c r="B3656" s="5" t="s">
        <v>1078</v>
      </c>
      <c r="C3656" s="5" t="s">
        <v>945</v>
      </c>
      <c r="D3656" s="5" t="s">
        <v>2556</v>
      </c>
      <c r="E3656" s="7">
        <v>7285774.9932000004</v>
      </c>
      <c r="F3656" s="7"/>
      <c r="G3656" s="7"/>
      <c r="H3656" s="7"/>
      <c r="I3656" s="7"/>
      <c r="J3656" s="7"/>
      <c r="K3656" s="7">
        <v>1072544</v>
      </c>
      <c r="L3656" s="7"/>
      <c r="M3656" s="7">
        <v>1914624</v>
      </c>
      <c r="N3656" s="7"/>
      <c r="O3656" s="7"/>
      <c r="P3656" s="7"/>
      <c r="Q3656" s="7">
        <v>3053648</v>
      </c>
      <c r="R3656" s="7"/>
      <c r="S3656" s="7"/>
      <c r="T3656" s="7"/>
      <c r="U3656" s="7">
        <v>226032</v>
      </c>
      <c r="V3656" s="7">
        <v>533390</v>
      </c>
      <c r="W3656" s="7">
        <v>533390</v>
      </c>
      <c r="X3656" s="7"/>
      <c r="Y3656" s="7"/>
      <c r="Z3656" s="7"/>
      <c r="AA3656" s="7"/>
      <c r="AB3656" s="7">
        <v>6800238</v>
      </c>
      <c r="AC3656" s="7">
        <v>340011.9</v>
      </c>
      <c r="AD3656" s="7">
        <v>145525.0932</v>
      </c>
    </row>
    <row r="3657" spans="1:30" s="6" customFormat="1" hidden="1">
      <c r="A3657" s="5">
        <v>3651</v>
      </c>
      <c r="B3657" s="5" t="s">
        <v>1078</v>
      </c>
      <c r="C3657" s="5" t="s">
        <v>945</v>
      </c>
      <c r="D3657" s="5" t="s">
        <v>3455</v>
      </c>
      <c r="E3657" s="7">
        <v>6889797.3386000004</v>
      </c>
      <c r="F3657" s="7">
        <v>2612739</v>
      </c>
      <c r="G3657" s="7">
        <v>2085020</v>
      </c>
      <c r="H3657" s="7">
        <v>239889</v>
      </c>
      <c r="I3657" s="7">
        <v>287830</v>
      </c>
      <c r="J3657" s="7"/>
      <c r="K3657" s="7">
        <v>952028</v>
      </c>
      <c r="L3657" s="7">
        <v>429120</v>
      </c>
      <c r="M3657" s="7">
        <v>1699488</v>
      </c>
      <c r="N3657" s="7">
        <v>536640</v>
      </c>
      <c r="O3657" s="7"/>
      <c r="P3657" s="7"/>
      <c r="Q3657" s="7"/>
      <c r="R3657" s="7"/>
      <c r="S3657" s="7"/>
      <c r="T3657" s="7"/>
      <c r="U3657" s="7">
        <v>200634</v>
      </c>
      <c r="V3657" s="7"/>
      <c r="W3657" s="7"/>
      <c r="X3657" s="7"/>
      <c r="Y3657" s="7"/>
      <c r="Z3657" s="7"/>
      <c r="AA3657" s="7"/>
      <c r="AB3657" s="7">
        <v>6430649</v>
      </c>
      <c r="AC3657" s="7">
        <v>321532.45</v>
      </c>
      <c r="AD3657" s="7">
        <v>137615.88860000001</v>
      </c>
    </row>
    <row r="3658" spans="1:30" s="6" customFormat="1" hidden="1">
      <c r="A3658" s="5">
        <v>3652</v>
      </c>
      <c r="B3658" s="5" t="s">
        <v>1078</v>
      </c>
      <c r="C3658" s="5" t="s">
        <v>945</v>
      </c>
      <c r="D3658" s="5" t="s">
        <v>947</v>
      </c>
      <c r="E3658" s="7">
        <v>13194347.7842</v>
      </c>
      <c r="F3658" s="7"/>
      <c r="G3658" s="7"/>
      <c r="H3658" s="7"/>
      <c r="I3658" s="7"/>
      <c r="J3658" s="7"/>
      <c r="K3658" s="7">
        <v>1416426</v>
      </c>
      <c r="L3658" s="7">
        <v>630717</v>
      </c>
      <c r="M3658" s="7">
        <v>2528496</v>
      </c>
      <c r="N3658" s="7">
        <v>788749</v>
      </c>
      <c r="O3658" s="7"/>
      <c r="P3658" s="7">
        <v>716788</v>
      </c>
      <c r="Q3658" s="7">
        <v>4032717</v>
      </c>
      <c r="R3658" s="7">
        <v>2201160</v>
      </c>
      <c r="S3658" s="7"/>
      <c r="T3658" s="7"/>
      <c r="U3658" s="7"/>
      <c r="V3658" s="7"/>
      <c r="W3658" s="7"/>
      <c r="X3658" s="7"/>
      <c r="Y3658" s="7"/>
      <c r="Z3658" s="7"/>
      <c r="AA3658" s="7"/>
      <c r="AB3658" s="7">
        <v>12315053</v>
      </c>
      <c r="AC3658" s="7">
        <v>615752.65</v>
      </c>
      <c r="AD3658" s="7">
        <v>263542.13419999997</v>
      </c>
    </row>
    <row r="3659" spans="1:30" s="6" customFormat="1" hidden="1">
      <c r="A3659" s="5">
        <v>3653</v>
      </c>
      <c r="B3659" s="5" t="s">
        <v>1078</v>
      </c>
      <c r="C3659" s="5" t="s">
        <v>945</v>
      </c>
      <c r="D3659" s="5" t="s">
        <v>1148</v>
      </c>
      <c r="E3659" s="7">
        <v>14281748.071799999</v>
      </c>
      <c r="F3659" s="7"/>
      <c r="G3659" s="7"/>
      <c r="H3659" s="7"/>
      <c r="I3659" s="7"/>
      <c r="J3659" s="7"/>
      <c r="K3659" s="7">
        <v>2147266</v>
      </c>
      <c r="L3659" s="7">
        <v>599427</v>
      </c>
      <c r="M3659" s="7">
        <v>3833136</v>
      </c>
      <c r="N3659" s="7">
        <v>749619</v>
      </c>
      <c r="O3659" s="7"/>
      <c r="P3659" s="7"/>
      <c r="Q3659" s="7"/>
      <c r="R3659" s="7"/>
      <c r="S3659" s="7">
        <v>1767330</v>
      </c>
      <c r="T3659" s="7"/>
      <c r="U3659" s="7"/>
      <c r="V3659" s="7">
        <v>1807340</v>
      </c>
      <c r="W3659" s="7">
        <v>1390532</v>
      </c>
      <c r="X3659" s="7">
        <v>416808</v>
      </c>
      <c r="Y3659" s="7">
        <v>2425869</v>
      </c>
      <c r="Z3659" s="7"/>
      <c r="AA3659" s="7"/>
      <c r="AB3659" s="7">
        <v>13329987</v>
      </c>
      <c r="AC3659" s="7">
        <v>666499.35</v>
      </c>
      <c r="AD3659" s="7">
        <v>285261.7218</v>
      </c>
    </row>
    <row r="3660" spans="1:30" s="6" customFormat="1" hidden="1">
      <c r="A3660" s="5">
        <v>3654</v>
      </c>
      <c r="B3660" s="5" t="s">
        <v>1078</v>
      </c>
      <c r="C3660" s="5" t="s">
        <v>945</v>
      </c>
      <c r="D3660" s="5" t="s">
        <v>1143</v>
      </c>
      <c r="E3660" s="7">
        <v>18783042.319800001</v>
      </c>
      <c r="F3660" s="7">
        <v>5319771</v>
      </c>
      <c r="G3660" s="7">
        <v>3237770</v>
      </c>
      <c r="H3660" s="7">
        <v>239889</v>
      </c>
      <c r="I3660" s="7">
        <v>1842112</v>
      </c>
      <c r="J3660" s="7"/>
      <c r="K3660" s="7">
        <v>1478378</v>
      </c>
      <c r="L3660" s="7"/>
      <c r="M3660" s="7">
        <v>2639088</v>
      </c>
      <c r="N3660" s="7"/>
      <c r="O3660" s="7"/>
      <c r="P3660" s="7"/>
      <c r="Q3660" s="7">
        <v>4209101</v>
      </c>
      <c r="R3660" s="7"/>
      <c r="S3660" s="7">
        <v>1256768</v>
      </c>
      <c r="T3660" s="7"/>
      <c r="U3660" s="7"/>
      <c r="V3660" s="7">
        <v>846336</v>
      </c>
      <c r="W3660" s="7">
        <v>608160</v>
      </c>
      <c r="X3660" s="7">
        <v>238176</v>
      </c>
      <c r="Y3660" s="7">
        <v>1781865</v>
      </c>
      <c r="Z3660" s="7"/>
      <c r="AA3660" s="7"/>
      <c r="AB3660" s="7">
        <v>17531307</v>
      </c>
      <c r="AC3660" s="7">
        <v>876565.35</v>
      </c>
      <c r="AD3660" s="7">
        <v>375169.96979999897</v>
      </c>
    </row>
    <row r="3661" spans="1:30" s="6" customFormat="1" hidden="1">
      <c r="A3661" s="5">
        <v>3655</v>
      </c>
      <c r="B3661" s="5" t="s">
        <v>1078</v>
      </c>
      <c r="C3661" s="5" t="s">
        <v>945</v>
      </c>
      <c r="D3661" s="5" t="s">
        <v>2074</v>
      </c>
      <c r="E3661" s="7">
        <v>13443737.562200001</v>
      </c>
      <c r="F3661" s="7">
        <v>5410931</v>
      </c>
      <c r="G3661" s="7">
        <v>3328930</v>
      </c>
      <c r="H3661" s="7">
        <v>239889</v>
      </c>
      <c r="I3661" s="7">
        <v>1842112</v>
      </c>
      <c r="J3661" s="7"/>
      <c r="K3661" s="7"/>
      <c r="L3661" s="7"/>
      <c r="M3661" s="7"/>
      <c r="N3661" s="7">
        <v>614341</v>
      </c>
      <c r="O3661" s="7">
        <v>1004960</v>
      </c>
      <c r="P3661" s="7">
        <v>558292</v>
      </c>
      <c r="Q3661" s="7"/>
      <c r="R3661" s="7">
        <v>1714440</v>
      </c>
      <c r="S3661" s="7">
        <v>1256768</v>
      </c>
      <c r="T3661" s="7"/>
      <c r="U3661" s="7"/>
      <c r="V3661" s="7"/>
      <c r="W3661" s="7"/>
      <c r="X3661" s="7"/>
      <c r="Y3661" s="7">
        <v>1988091</v>
      </c>
      <c r="Z3661" s="7"/>
      <c r="AA3661" s="7"/>
      <c r="AB3661" s="7">
        <v>12547823</v>
      </c>
      <c r="AC3661" s="7">
        <v>627391.15</v>
      </c>
      <c r="AD3661" s="7">
        <v>268523.41219999897</v>
      </c>
    </row>
    <row r="3662" spans="1:30" s="6" customFormat="1" hidden="1">
      <c r="A3662" s="5">
        <v>3656</v>
      </c>
      <c r="B3662" s="5" t="s">
        <v>1078</v>
      </c>
      <c r="C3662" s="5" t="s">
        <v>945</v>
      </c>
      <c r="D3662" s="5" t="s">
        <v>948</v>
      </c>
      <c r="E3662" s="7">
        <v>44500941.847999997</v>
      </c>
      <c r="F3662" s="7">
        <v>10143583</v>
      </c>
      <c r="G3662" s="7">
        <v>6795130</v>
      </c>
      <c r="H3662" s="7">
        <v>239889</v>
      </c>
      <c r="I3662" s="7">
        <v>3108564</v>
      </c>
      <c r="J3662" s="7"/>
      <c r="K3662" s="7">
        <v>3102682</v>
      </c>
      <c r="L3662" s="7">
        <v>1428165</v>
      </c>
      <c r="M3662" s="7">
        <v>5538672</v>
      </c>
      <c r="N3662" s="7">
        <v>1786005</v>
      </c>
      <c r="O3662" s="7"/>
      <c r="P3662" s="7">
        <v>1623060</v>
      </c>
      <c r="Q3662" s="7"/>
      <c r="R3662" s="7">
        <v>4984200</v>
      </c>
      <c r="S3662" s="7">
        <v>2120796</v>
      </c>
      <c r="T3662" s="7"/>
      <c r="U3662" s="7"/>
      <c r="V3662" s="7">
        <v>2636496</v>
      </c>
      <c r="W3662" s="7">
        <v>1882272</v>
      </c>
      <c r="X3662" s="7">
        <v>754224</v>
      </c>
      <c r="Y3662" s="7">
        <v>5779755</v>
      </c>
      <c r="Z3662" s="7">
        <v>1153890</v>
      </c>
      <c r="AA3662" s="7">
        <v>1238016</v>
      </c>
      <c r="AB3662" s="7">
        <v>41535320</v>
      </c>
      <c r="AC3662" s="7">
        <v>2076766</v>
      </c>
      <c r="AD3662" s="7">
        <v>888855.848</v>
      </c>
    </row>
    <row r="3663" spans="1:30" s="6" customFormat="1" hidden="1">
      <c r="A3663" s="5">
        <v>3657</v>
      </c>
      <c r="B3663" s="5" t="s">
        <v>1078</v>
      </c>
      <c r="C3663" s="5" t="s">
        <v>945</v>
      </c>
      <c r="D3663" s="5" t="s">
        <v>3437</v>
      </c>
      <c r="E3663" s="7">
        <v>10304116.6448</v>
      </c>
      <c r="F3663" s="7">
        <v>3276054</v>
      </c>
      <c r="G3663" s="7">
        <v>2604420</v>
      </c>
      <c r="H3663" s="7">
        <v>239889</v>
      </c>
      <c r="I3663" s="7">
        <v>431745</v>
      </c>
      <c r="J3663" s="7"/>
      <c r="K3663" s="7">
        <v>1189188</v>
      </c>
      <c r="L3663" s="7">
        <v>494382</v>
      </c>
      <c r="M3663" s="7">
        <v>2122848</v>
      </c>
      <c r="N3663" s="7">
        <v>618254</v>
      </c>
      <c r="O3663" s="7"/>
      <c r="P3663" s="7"/>
      <c r="Q3663" s="7"/>
      <c r="R3663" s="7"/>
      <c r="S3663" s="7"/>
      <c r="T3663" s="7"/>
      <c r="U3663" s="7"/>
      <c r="V3663" s="7">
        <v>1916706</v>
      </c>
      <c r="W3663" s="7">
        <v>1752960</v>
      </c>
      <c r="X3663" s="7">
        <v>163746</v>
      </c>
      <c r="Y3663" s="7"/>
      <c r="Z3663" s="7"/>
      <c r="AA3663" s="7"/>
      <c r="AB3663" s="7">
        <v>9617432</v>
      </c>
      <c r="AC3663" s="7">
        <v>480871.6</v>
      </c>
      <c r="AD3663" s="7">
        <v>205813.0448</v>
      </c>
    </row>
    <row r="3664" spans="1:30" s="6" customFormat="1" hidden="1">
      <c r="A3664" s="5">
        <v>3658</v>
      </c>
      <c r="B3664" s="5" t="s">
        <v>1078</v>
      </c>
      <c r="C3664" s="5" t="s">
        <v>945</v>
      </c>
      <c r="D3664" s="5" t="s">
        <v>3111</v>
      </c>
      <c r="E3664" s="7">
        <v>15641115.7495999</v>
      </c>
      <c r="F3664" s="7">
        <v>3238954</v>
      </c>
      <c r="G3664" s="7">
        <v>2567320</v>
      </c>
      <c r="H3664" s="7">
        <v>239889</v>
      </c>
      <c r="I3664" s="7">
        <v>431745</v>
      </c>
      <c r="J3664" s="7"/>
      <c r="K3664" s="7">
        <v>1172248</v>
      </c>
      <c r="L3664" s="7">
        <v>495723</v>
      </c>
      <c r="M3664" s="7">
        <v>2092608</v>
      </c>
      <c r="N3664" s="7">
        <v>619931</v>
      </c>
      <c r="O3664" s="7"/>
      <c r="P3664" s="7"/>
      <c r="Q3664" s="7">
        <v>3337516</v>
      </c>
      <c r="R3664" s="7">
        <v>1730040</v>
      </c>
      <c r="S3664" s="7"/>
      <c r="T3664" s="7"/>
      <c r="U3664" s="7"/>
      <c r="V3664" s="7">
        <v>1911744</v>
      </c>
      <c r="W3664" s="7">
        <v>1752960</v>
      </c>
      <c r="X3664" s="7">
        <v>158784</v>
      </c>
      <c r="Y3664" s="7"/>
      <c r="Z3664" s="7"/>
      <c r="AA3664" s="7"/>
      <c r="AB3664" s="7">
        <v>14598764</v>
      </c>
      <c r="AC3664" s="7">
        <v>729938.2</v>
      </c>
      <c r="AD3664" s="7">
        <v>312413.54959999898</v>
      </c>
    </row>
    <row r="3665" spans="1:30" s="6" customFormat="1" hidden="1">
      <c r="A3665" s="5">
        <v>3659</v>
      </c>
      <c r="B3665" s="5" t="s">
        <v>1078</v>
      </c>
      <c r="C3665" s="5" t="s">
        <v>945</v>
      </c>
      <c r="D3665" s="5" t="s">
        <v>949</v>
      </c>
      <c r="E3665" s="7">
        <v>51519899.6708</v>
      </c>
      <c r="F3665" s="7">
        <v>20681732</v>
      </c>
      <c r="G3665" s="7">
        <v>14502920</v>
      </c>
      <c r="H3665" s="7">
        <v>479778</v>
      </c>
      <c r="I3665" s="7">
        <v>5699034</v>
      </c>
      <c r="J3665" s="7"/>
      <c r="K3665" s="7"/>
      <c r="L3665" s="7">
        <v>1838958</v>
      </c>
      <c r="M3665" s="7"/>
      <c r="N3665" s="7">
        <v>2299726</v>
      </c>
      <c r="O3665" s="7"/>
      <c r="P3665" s="7">
        <v>2089912</v>
      </c>
      <c r="Q3665" s="7"/>
      <c r="R3665" s="7"/>
      <c r="S3665" s="7"/>
      <c r="T3665" s="7"/>
      <c r="U3665" s="7">
        <v>1395564</v>
      </c>
      <c r="V3665" s="7">
        <v>5060738</v>
      </c>
      <c r="W3665" s="7">
        <v>4182464</v>
      </c>
      <c r="X3665" s="7">
        <v>878274</v>
      </c>
      <c r="Y3665" s="7">
        <v>14719892</v>
      </c>
      <c r="Z3665" s="7"/>
      <c r="AA3665" s="7"/>
      <c r="AB3665" s="7">
        <v>48086522</v>
      </c>
      <c r="AC3665" s="7">
        <v>2404326.1</v>
      </c>
      <c r="AD3665" s="7">
        <v>1029051.5708</v>
      </c>
    </row>
    <row r="3666" spans="1:30" s="6" customFormat="1" hidden="1">
      <c r="A3666" s="5">
        <v>3660</v>
      </c>
      <c r="B3666" s="5" t="s">
        <v>1078</v>
      </c>
      <c r="C3666" s="5" t="s">
        <v>945</v>
      </c>
      <c r="D3666" s="5" t="s">
        <v>950</v>
      </c>
      <c r="E3666" s="7">
        <v>27124166.669599999</v>
      </c>
      <c r="F3666" s="7"/>
      <c r="G3666" s="7"/>
      <c r="H3666" s="7"/>
      <c r="I3666" s="7"/>
      <c r="J3666" s="7"/>
      <c r="K3666" s="7">
        <v>2933040</v>
      </c>
      <c r="L3666" s="7">
        <v>935571</v>
      </c>
      <c r="M3666" s="7">
        <v>5235840</v>
      </c>
      <c r="N3666" s="7">
        <v>1169987</v>
      </c>
      <c r="O3666" s="7"/>
      <c r="P3666" s="7">
        <v>1063244</v>
      </c>
      <c r="Q3666" s="7"/>
      <c r="R3666" s="7">
        <v>3265080</v>
      </c>
      <c r="S3666" s="7"/>
      <c r="T3666" s="7"/>
      <c r="U3666" s="7"/>
      <c r="V3666" s="7">
        <v>1530264</v>
      </c>
      <c r="W3666" s="7">
        <v>1153152</v>
      </c>
      <c r="X3666" s="7">
        <v>377112</v>
      </c>
      <c r="Y3666" s="7">
        <v>7488754</v>
      </c>
      <c r="Z3666" s="7"/>
      <c r="AA3666" s="7">
        <v>1694784</v>
      </c>
      <c r="AB3666" s="7">
        <v>25316564</v>
      </c>
      <c r="AC3666" s="7">
        <v>1265828.2</v>
      </c>
      <c r="AD3666" s="7">
        <v>541774.46959999995</v>
      </c>
    </row>
    <row r="3667" spans="1:30" s="6" customFormat="1" hidden="1">
      <c r="A3667" s="5">
        <v>3661</v>
      </c>
      <c r="B3667" s="5" t="s">
        <v>1078</v>
      </c>
      <c r="C3667" s="5" t="s">
        <v>945</v>
      </c>
      <c r="D3667" s="5" t="s">
        <v>1703</v>
      </c>
      <c r="E3667" s="7">
        <v>41228868.034199998</v>
      </c>
      <c r="F3667" s="7">
        <v>7746641</v>
      </c>
      <c r="G3667" s="7">
        <v>5664640</v>
      </c>
      <c r="H3667" s="7">
        <v>239889</v>
      </c>
      <c r="I3667" s="7">
        <v>1842112</v>
      </c>
      <c r="J3667" s="7"/>
      <c r="K3667" s="7">
        <v>2586496</v>
      </c>
      <c r="L3667" s="7">
        <v>1044192</v>
      </c>
      <c r="M3667" s="7">
        <v>4617216</v>
      </c>
      <c r="N3667" s="7">
        <v>1305824</v>
      </c>
      <c r="O3667" s="7"/>
      <c r="P3667" s="7"/>
      <c r="Q3667" s="7">
        <v>7364032</v>
      </c>
      <c r="R3667" s="7">
        <v>3644160</v>
      </c>
      <c r="S3667" s="7"/>
      <c r="T3667" s="7"/>
      <c r="U3667" s="7"/>
      <c r="V3667" s="7">
        <v>1814534</v>
      </c>
      <c r="W3667" s="7">
        <v>1452308</v>
      </c>
      <c r="X3667" s="7">
        <v>362226</v>
      </c>
      <c r="Y3667" s="7">
        <v>8358208</v>
      </c>
      <c r="Z3667" s="7"/>
      <c r="AA3667" s="7"/>
      <c r="AB3667" s="7">
        <v>38481303</v>
      </c>
      <c r="AC3667" s="7">
        <v>1924065.15</v>
      </c>
      <c r="AD3667" s="7">
        <v>823499.88419999997</v>
      </c>
    </row>
    <row r="3668" spans="1:30" s="6" customFormat="1" hidden="1">
      <c r="A3668" s="5">
        <v>3662</v>
      </c>
      <c r="B3668" s="5" t="s">
        <v>1078</v>
      </c>
      <c r="C3668" s="5" t="s">
        <v>945</v>
      </c>
      <c r="D3668" s="5" t="s">
        <v>3664</v>
      </c>
      <c r="E3668" s="7">
        <v>60598184.719599999</v>
      </c>
      <c r="F3668" s="7"/>
      <c r="G3668" s="7"/>
      <c r="H3668" s="7"/>
      <c r="I3668" s="7"/>
      <c r="J3668" s="7"/>
      <c r="K3668" s="7">
        <v>6519964</v>
      </c>
      <c r="L3668" s="7">
        <v>1847898</v>
      </c>
      <c r="M3668" s="7">
        <v>11638944</v>
      </c>
      <c r="N3668" s="7">
        <v>2310906</v>
      </c>
      <c r="O3668" s="7">
        <v>4310720</v>
      </c>
      <c r="P3668" s="7">
        <v>2100072</v>
      </c>
      <c r="Q3668" s="7">
        <v>18563038</v>
      </c>
      <c r="R3668" s="7">
        <v>6449040</v>
      </c>
      <c r="S3668" s="7"/>
      <c r="T3668" s="7"/>
      <c r="U3668" s="7"/>
      <c r="V3668" s="7"/>
      <c r="W3668" s="7"/>
      <c r="X3668" s="7"/>
      <c r="Y3668" s="7"/>
      <c r="Z3668" s="7"/>
      <c r="AA3668" s="7">
        <v>2819232</v>
      </c>
      <c r="AB3668" s="7">
        <v>56559814</v>
      </c>
      <c r="AC3668" s="7">
        <v>2827990.7</v>
      </c>
      <c r="AD3668" s="7">
        <v>1210380.0196</v>
      </c>
    </row>
    <row r="3669" spans="1:30" s="6" customFormat="1" hidden="1">
      <c r="A3669" s="5">
        <v>3663</v>
      </c>
      <c r="B3669" s="5" t="s">
        <v>1078</v>
      </c>
      <c r="C3669" s="5" t="s">
        <v>945</v>
      </c>
      <c r="D3669" s="5" t="s">
        <v>1221</v>
      </c>
      <c r="E3669" s="7">
        <v>18065918.943599999</v>
      </c>
      <c r="F3669" s="7">
        <v>2935794</v>
      </c>
      <c r="G3669" s="7">
        <v>2264160</v>
      </c>
      <c r="H3669" s="7">
        <v>239889</v>
      </c>
      <c r="I3669" s="7">
        <v>431745</v>
      </c>
      <c r="J3669" s="7"/>
      <c r="K3669" s="7">
        <v>1033824</v>
      </c>
      <c r="L3669" s="7">
        <v>449682</v>
      </c>
      <c r="M3669" s="7">
        <v>1845504</v>
      </c>
      <c r="N3669" s="7">
        <v>562354</v>
      </c>
      <c r="O3669" s="7">
        <v>683520</v>
      </c>
      <c r="P3669" s="7">
        <v>511048</v>
      </c>
      <c r="Q3669" s="7">
        <v>2943408</v>
      </c>
      <c r="R3669" s="7">
        <v>1569360</v>
      </c>
      <c r="S3669" s="7"/>
      <c r="T3669" s="7"/>
      <c r="U3669" s="7"/>
      <c r="V3669" s="7">
        <v>728012</v>
      </c>
      <c r="W3669" s="7">
        <v>678392</v>
      </c>
      <c r="X3669" s="7">
        <v>49620</v>
      </c>
      <c r="Y3669" s="7">
        <v>3599468</v>
      </c>
      <c r="Z3669" s="7"/>
      <c r="AA3669" s="7"/>
      <c r="AB3669" s="7">
        <v>16861974</v>
      </c>
      <c r="AC3669" s="7">
        <v>843098.7</v>
      </c>
      <c r="AD3669" s="7">
        <v>360846.24359999999</v>
      </c>
    </row>
    <row r="3670" spans="1:30" s="6" customFormat="1" hidden="1">
      <c r="A3670" s="5">
        <v>3664</v>
      </c>
      <c r="B3670" s="5" t="s">
        <v>1078</v>
      </c>
      <c r="C3670" s="5" t="s">
        <v>945</v>
      </c>
      <c r="D3670" s="5" t="s">
        <v>1329</v>
      </c>
      <c r="E3670" s="7">
        <v>9658451.3629999999</v>
      </c>
      <c r="F3670" s="7"/>
      <c r="G3670" s="7"/>
      <c r="H3670" s="7"/>
      <c r="I3670" s="7"/>
      <c r="J3670" s="7"/>
      <c r="K3670" s="7">
        <v>590238</v>
      </c>
      <c r="L3670" s="7">
        <v>317817</v>
      </c>
      <c r="M3670" s="7">
        <v>1053648</v>
      </c>
      <c r="N3670" s="7">
        <v>397449</v>
      </c>
      <c r="O3670" s="7">
        <v>390240</v>
      </c>
      <c r="P3670" s="7">
        <v>361188</v>
      </c>
      <c r="Q3670" s="7">
        <v>1680471</v>
      </c>
      <c r="R3670" s="7">
        <v>1109160</v>
      </c>
      <c r="S3670" s="7"/>
      <c r="T3670" s="7"/>
      <c r="U3670" s="7"/>
      <c r="V3670" s="7">
        <v>570626</v>
      </c>
      <c r="W3670" s="7">
        <v>511082</v>
      </c>
      <c r="X3670" s="7">
        <v>59544</v>
      </c>
      <c r="Y3670" s="7">
        <v>2543958</v>
      </c>
      <c r="Z3670" s="7"/>
      <c r="AA3670" s="7"/>
      <c r="AB3670" s="7">
        <v>9014795</v>
      </c>
      <c r="AC3670" s="7">
        <v>450739.75</v>
      </c>
      <c r="AD3670" s="7">
        <v>192916.61299999899</v>
      </c>
    </row>
    <row r="3671" spans="1:30" s="6" customFormat="1" hidden="1">
      <c r="A3671" s="5">
        <v>3665</v>
      </c>
      <c r="B3671" s="5" t="s">
        <v>1078</v>
      </c>
      <c r="C3671" s="5" t="s">
        <v>945</v>
      </c>
      <c r="D3671" s="5" t="s">
        <v>951</v>
      </c>
      <c r="E3671" s="7">
        <v>38266578.816399999</v>
      </c>
      <c r="F3671" s="7"/>
      <c r="G3671" s="7"/>
      <c r="H3671" s="7"/>
      <c r="I3671" s="7"/>
      <c r="J3671" s="7"/>
      <c r="K3671" s="7">
        <v>2965952</v>
      </c>
      <c r="L3671" s="7">
        <v>885954</v>
      </c>
      <c r="M3671" s="7">
        <v>5294592</v>
      </c>
      <c r="N3671" s="7">
        <v>1107938</v>
      </c>
      <c r="O3671" s="7">
        <v>1960960</v>
      </c>
      <c r="P3671" s="7">
        <v>1006856</v>
      </c>
      <c r="Q3671" s="7">
        <v>8444384</v>
      </c>
      <c r="R3671" s="7">
        <v>3091920</v>
      </c>
      <c r="S3671" s="7">
        <v>1767330</v>
      </c>
      <c r="T3671" s="7"/>
      <c r="U3671" s="7">
        <v>625056</v>
      </c>
      <c r="V3671" s="7"/>
      <c r="W3671" s="7"/>
      <c r="X3671" s="7"/>
      <c r="Y3671" s="7">
        <v>7091596</v>
      </c>
      <c r="Z3671" s="7"/>
      <c r="AA3671" s="7">
        <v>1473888</v>
      </c>
      <c r="AB3671" s="7">
        <v>35716426</v>
      </c>
      <c r="AC3671" s="7">
        <v>1785821.3</v>
      </c>
      <c r="AD3671" s="7">
        <v>764331.51639999996</v>
      </c>
    </row>
    <row r="3672" spans="1:30" s="6" customFormat="1" hidden="1">
      <c r="A3672" s="5">
        <v>3666</v>
      </c>
      <c r="B3672" s="5" t="s">
        <v>1078</v>
      </c>
      <c r="C3672" s="5" t="s">
        <v>945</v>
      </c>
      <c r="D3672" s="5" t="s">
        <v>952</v>
      </c>
      <c r="E3672" s="7">
        <v>25986622.7192</v>
      </c>
      <c r="F3672" s="7">
        <v>5417821</v>
      </c>
      <c r="G3672" s="7">
        <v>3335820</v>
      </c>
      <c r="H3672" s="7">
        <v>239889</v>
      </c>
      <c r="I3672" s="7">
        <v>1842112</v>
      </c>
      <c r="J3672" s="7">
        <v>5947830</v>
      </c>
      <c r="K3672" s="7">
        <v>1523148</v>
      </c>
      <c r="L3672" s="7">
        <v>651279</v>
      </c>
      <c r="M3672" s="7">
        <v>2719008</v>
      </c>
      <c r="N3672" s="7">
        <v>814463</v>
      </c>
      <c r="O3672" s="7"/>
      <c r="P3672" s="7"/>
      <c r="Q3672" s="7"/>
      <c r="R3672" s="7">
        <v>2272920</v>
      </c>
      <c r="S3672" s="7">
        <v>1256768</v>
      </c>
      <c r="T3672" s="7"/>
      <c r="U3672" s="7"/>
      <c r="V3672" s="7">
        <v>1015878</v>
      </c>
      <c r="W3672" s="7">
        <v>683424</v>
      </c>
      <c r="X3672" s="7">
        <v>332454</v>
      </c>
      <c r="Y3672" s="7">
        <v>2635713</v>
      </c>
      <c r="Z3672" s="7"/>
      <c r="AA3672" s="7"/>
      <c r="AB3672" s="7">
        <v>24254828</v>
      </c>
      <c r="AC3672" s="7">
        <v>1212741.3999999999</v>
      </c>
      <c r="AD3672" s="7">
        <v>519053.31919999898</v>
      </c>
    </row>
    <row r="3673" spans="1:30" s="6" customFormat="1" hidden="1">
      <c r="A3673" s="5">
        <v>3667</v>
      </c>
      <c r="B3673" s="5" t="s">
        <v>1078</v>
      </c>
      <c r="C3673" s="5" t="s">
        <v>945</v>
      </c>
      <c r="D3673" s="5" t="s">
        <v>953</v>
      </c>
      <c r="E3673" s="7">
        <v>69768798.734799996</v>
      </c>
      <c r="F3673" s="7"/>
      <c r="G3673" s="7"/>
      <c r="H3673" s="7"/>
      <c r="I3673" s="7"/>
      <c r="J3673" s="7"/>
      <c r="K3673" s="7">
        <v>6376700</v>
      </c>
      <c r="L3673" s="7">
        <v>1814373</v>
      </c>
      <c r="M3673" s="7">
        <v>11383200</v>
      </c>
      <c r="N3673" s="7">
        <v>2268981</v>
      </c>
      <c r="O3673" s="7">
        <v>4216000</v>
      </c>
      <c r="P3673" s="7">
        <v>2061972</v>
      </c>
      <c r="Q3673" s="7">
        <v>18155150</v>
      </c>
      <c r="R3673" s="7">
        <v>6332040</v>
      </c>
      <c r="S3673" s="7">
        <v>4241592</v>
      </c>
      <c r="T3673" s="7"/>
      <c r="U3673" s="7">
        <v>1343850</v>
      </c>
      <c r="V3673" s="7">
        <v>4167344</v>
      </c>
      <c r="W3673" s="7">
        <v>3214640</v>
      </c>
      <c r="X3673" s="7">
        <v>952704</v>
      </c>
      <c r="Y3673" s="7"/>
      <c r="Z3673" s="7"/>
      <c r="AA3673" s="7">
        <v>2758080</v>
      </c>
      <c r="AB3673" s="7">
        <v>65119282</v>
      </c>
      <c r="AC3673" s="7">
        <v>3255964.1</v>
      </c>
      <c r="AD3673" s="7">
        <v>1393552.6347999901</v>
      </c>
    </row>
    <row r="3674" spans="1:30" s="6" customFormat="1" hidden="1">
      <c r="A3674" s="5">
        <v>3668</v>
      </c>
      <c r="B3674" s="5" t="s">
        <v>1078</v>
      </c>
      <c r="C3674" s="5" t="s">
        <v>945</v>
      </c>
      <c r="D3674" s="5" t="s">
        <v>954</v>
      </c>
      <c r="E3674" s="7">
        <v>45658714.901799999</v>
      </c>
      <c r="F3674" s="7">
        <v>8997929</v>
      </c>
      <c r="G3674" s="7">
        <v>6455400</v>
      </c>
      <c r="H3674" s="7">
        <v>239889</v>
      </c>
      <c r="I3674" s="7">
        <v>2302640</v>
      </c>
      <c r="J3674" s="7"/>
      <c r="K3674" s="7">
        <v>2947560</v>
      </c>
      <c r="L3674" s="7">
        <v>906963</v>
      </c>
      <c r="M3674" s="7">
        <v>5261760</v>
      </c>
      <c r="N3674" s="7">
        <v>1134211</v>
      </c>
      <c r="O3674" s="7">
        <v>1948800</v>
      </c>
      <c r="P3674" s="7">
        <v>1030732</v>
      </c>
      <c r="Q3674" s="7">
        <v>8392020</v>
      </c>
      <c r="R3674" s="7">
        <v>3165240</v>
      </c>
      <c r="S3674" s="7">
        <v>1570960</v>
      </c>
      <c r="T3674" s="7"/>
      <c r="U3674" s="7"/>
      <c r="V3674" s="7"/>
      <c r="W3674" s="7"/>
      <c r="X3674" s="7"/>
      <c r="Y3674" s="7">
        <v>7259762</v>
      </c>
      <c r="Z3674" s="7"/>
      <c r="AA3674" s="7"/>
      <c r="AB3674" s="7">
        <v>42615937</v>
      </c>
      <c r="AC3674" s="7">
        <v>2130796.85</v>
      </c>
      <c r="AD3674" s="7">
        <v>911981.05179999897</v>
      </c>
    </row>
    <row r="3675" spans="1:30" s="6" customFormat="1" hidden="1">
      <c r="A3675" s="5">
        <v>3669</v>
      </c>
      <c r="B3675" s="5" t="s">
        <v>1078</v>
      </c>
      <c r="C3675" s="5" t="s">
        <v>945</v>
      </c>
      <c r="D3675" s="5" t="s">
        <v>955</v>
      </c>
      <c r="E3675" s="7">
        <v>16125873.8938</v>
      </c>
      <c r="F3675" s="7">
        <v>2848344</v>
      </c>
      <c r="G3675" s="7">
        <v>2176710</v>
      </c>
      <c r="H3675" s="7">
        <v>239889</v>
      </c>
      <c r="I3675" s="7">
        <v>431745</v>
      </c>
      <c r="J3675" s="7"/>
      <c r="K3675" s="7">
        <v>993894</v>
      </c>
      <c r="L3675" s="7">
        <v>435378</v>
      </c>
      <c r="M3675" s="7">
        <v>1774224</v>
      </c>
      <c r="N3675" s="7">
        <v>544466</v>
      </c>
      <c r="O3675" s="7"/>
      <c r="P3675" s="7"/>
      <c r="Q3675" s="7">
        <v>2829723</v>
      </c>
      <c r="R3675" s="7">
        <v>1519440</v>
      </c>
      <c r="S3675" s="7"/>
      <c r="T3675" s="7"/>
      <c r="U3675" s="7"/>
      <c r="V3675" s="7">
        <v>620776</v>
      </c>
      <c r="W3675" s="7">
        <v>556270</v>
      </c>
      <c r="X3675" s="7">
        <v>64506</v>
      </c>
      <c r="Y3675" s="7">
        <v>3484972</v>
      </c>
      <c r="Z3675" s="7"/>
      <c r="AA3675" s="7"/>
      <c r="AB3675" s="7">
        <v>15051217</v>
      </c>
      <c r="AC3675" s="7">
        <v>752560.85</v>
      </c>
      <c r="AD3675" s="7">
        <v>322096.04379999998</v>
      </c>
    </row>
    <row r="3676" spans="1:30" s="6" customFormat="1" hidden="1">
      <c r="A3676" s="5">
        <v>3670</v>
      </c>
      <c r="B3676" s="5" t="s">
        <v>1078</v>
      </c>
      <c r="C3676" s="5" t="s">
        <v>945</v>
      </c>
      <c r="D3676" s="5" t="s">
        <v>956</v>
      </c>
      <c r="E3676" s="7">
        <v>32484707.646600001</v>
      </c>
      <c r="F3676" s="7"/>
      <c r="G3676" s="7"/>
      <c r="H3676" s="7"/>
      <c r="I3676" s="7"/>
      <c r="J3676" s="7"/>
      <c r="K3676" s="7">
        <v>2926990</v>
      </c>
      <c r="L3676" s="7">
        <v>892212</v>
      </c>
      <c r="M3676" s="7">
        <v>5225040</v>
      </c>
      <c r="N3676" s="7">
        <v>1115764</v>
      </c>
      <c r="O3676" s="7"/>
      <c r="P3676" s="7"/>
      <c r="Q3676" s="7">
        <v>8333455</v>
      </c>
      <c r="R3676" s="7">
        <v>3113760</v>
      </c>
      <c r="S3676" s="7">
        <v>1570960</v>
      </c>
      <c r="T3676" s="7"/>
      <c r="U3676" s="7"/>
      <c r="V3676" s="7"/>
      <c r="W3676" s="7"/>
      <c r="X3676" s="7"/>
      <c r="Y3676" s="7">
        <v>7141688</v>
      </c>
      <c r="Z3676" s="7"/>
      <c r="AA3676" s="7"/>
      <c r="AB3676" s="7">
        <v>30319869</v>
      </c>
      <c r="AC3676" s="7">
        <v>1515993.45</v>
      </c>
      <c r="AD3676" s="7">
        <v>648845.19659999898</v>
      </c>
    </row>
    <row r="3677" spans="1:30" s="6" customFormat="1" hidden="1">
      <c r="A3677" s="5">
        <v>3671</v>
      </c>
      <c r="B3677" s="5" t="s">
        <v>1078</v>
      </c>
      <c r="C3677" s="5" t="s">
        <v>945</v>
      </c>
      <c r="D3677" s="5" t="s">
        <v>2116</v>
      </c>
      <c r="E3677" s="7">
        <v>23816564.160399999</v>
      </c>
      <c r="F3677" s="7">
        <v>3951559</v>
      </c>
      <c r="G3677" s="7">
        <v>3136010</v>
      </c>
      <c r="H3677" s="7">
        <v>239889</v>
      </c>
      <c r="I3677" s="7">
        <v>575660</v>
      </c>
      <c r="J3677" s="7"/>
      <c r="K3677" s="7">
        <v>1431914</v>
      </c>
      <c r="L3677" s="7">
        <v>622671</v>
      </c>
      <c r="M3677" s="7">
        <v>2556144</v>
      </c>
      <c r="N3677" s="7">
        <v>778687</v>
      </c>
      <c r="O3677" s="7">
        <v>946720</v>
      </c>
      <c r="P3677" s="7">
        <v>707644</v>
      </c>
      <c r="Q3677" s="7">
        <v>4076813</v>
      </c>
      <c r="R3677" s="7">
        <v>2173080</v>
      </c>
      <c r="S3677" s="7"/>
      <c r="T3677" s="7"/>
      <c r="U3677" s="7"/>
      <c r="V3677" s="7"/>
      <c r="W3677" s="7"/>
      <c r="X3677" s="7"/>
      <c r="Y3677" s="7">
        <v>4984154</v>
      </c>
      <c r="Z3677" s="7"/>
      <c r="AA3677" s="7"/>
      <c r="AB3677" s="7">
        <v>22229386</v>
      </c>
      <c r="AC3677" s="7">
        <v>1111469.3</v>
      </c>
      <c r="AD3677" s="7">
        <v>475708.86039999902</v>
      </c>
    </row>
    <row r="3678" spans="1:30" s="6" customFormat="1" hidden="1">
      <c r="A3678" s="5">
        <v>3672</v>
      </c>
      <c r="B3678" s="5" t="s">
        <v>1078</v>
      </c>
      <c r="C3678" s="5" t="s">
        <v>945</v>
      </c>
      <c r="D3678" s="5" t="s">
        <v>1215</v>
      </c>
      <c r="E3678" s="7">
        <v>25604670.761999998</v>
      </c>
      <c r="F3678" s="7">
        <v>3771359</v>
      </c>
      <c r="G3678" s="7">
        <v>2955810</v>
      </c>
      <c r="H3678" s="7">
        <v>239889</v>
      </c>
      <c r="I3678" s="7">
        <v>575660</v>
      </c>
      <c r="J3678" s="7"/>
      <c r="K3678" s="7">
        <v>1349634</v>
      </c>
      <c r="L3678" s="7">
        <v>624459</v>
      </c>
      <c r="M3678" s="7">
        <v>2409264</v>
      </c>
      <c r="N3678" s="7">
        <v>780923</v>
      </c>
      <c r="O3678" s="7">
        <v>892320</v>
      </c>
      <c r="P3678" s="7">
        <v>709676</v>
      </c>
      <c r="Q3678" s="7">
        <v>3842553</v>
      </c>
      <c r="R3678" s="7">
        <v>2179320</v>
      </c>
      <c r="S3678" s="7"/>
      <c r="T3678" s="7"/>
      <c r="U3678" s="7"/>
      <c r="V3678" s="7">
        <v>1606532</v>
      </c>
      <c r="W3678" s="7">
        <v>1532102</v>
      </c>
      <c r="X3678" s="7">
        <v>74430</v>
      </c>
      <c r="Y3678" s="7">
        <v>4998466</v>
      </c>
      <c r="Z3678" s="7"/>
      <c r="AA3678" s="7">
        <v>733824</v>
      </c>
      <c r="AB3678" s="7">
        <v>23898330</v>
      </c>
      <c r="AC3678" s="7">
        <v>1194916.5</v>
      </c>
      <c r="AD3678" s="7">
        <v>511424.26199999999</v>
      </c>
    </row>
    <row r="3679" spans="1:30" s="6" customFormat="1" hidden="1">
      <c r="A3679" s="5">
        <v>3673</v>
      </c>
      <c r="B3679" s="5" t="s">
        <v>1078</v>
      </c>
      <c r="C3679" s="5" t="s">
        <v>945</v>
      </c>
      <c r="D3679" s="5" t="s">
        <v>957</v>
      </c>
      <c r="E3679" s="7">
        <v>30077068.2806</v>
      </c>
      <c r="F3679" s="7"/>
      <c r="G3679" s="7"/>
      <c r="H3679" s="7"/>
      <c r="I3679" s="7"/>
      <c r="J3679" s="7"/>
      <c r="K3679" s="7">
        <v>2361194</v>
      </c>
      <c r="L3679" s="7">
        <v>719223</v>
      </c>
      <c r="M3679" s="7">
        <v>4215024</v>
      </c>
      <c r="N3679" s="7">
        <v>899431</v>
      </c>
      <c r="O3679" s="7">
        <v>1561120</v>
      </c>
      <c r="P3679" s="7">
        <v>817372</v>
      </c>
      <c r="Q3679" s="7">
        <v>6722573</v>
      </c>
      <c r="R3679" s="7">
        <v>2510040</v>
      </c>
      <c r="S3679" s="7">
        <v>1256768</v>
      </c>
      <c r="T3679" s="7"/>
      <c r="U3679" s="7"/>
      <c r="V3679" s="7">
        <v>1252932</v>
      </c>
      <c r="W3679" s="7">
        <v>984984</v>
      </c>
      <c r="X3679" s="7">
        <v>267948</v>
      </c>
      <c r="Y3679" s="7">
        <v>5757002</v>
      </c>
      <c r="Z3679" s="7"/>
      <c r="AA3679" s="7"/>
      <c r="AB3679" s="7">
        <v>28072679</v>
      </c>
      <c r="AC3679" s="7">
        <v>1403633.95</v>
      </c>
      <c r="AD3679" s="7">
        <v>600755.33059999999</v>
      </c>
    </row>
    <row r="3680" spans="1:30" s="6" customFormat="1" hidden="1">
      <c r="A3680" s="5">
        <v>3674</v>
      </c>
      <c r="B3680" s="5" t="s">
        <v>1078</v>
      </c>
      <c r="C3680" s="5" t="s">
        <v>945</v>
      </c>
      <c r="D3680" s="5" t="s">
        <v>958</v>
      </c>
      <c r="E3680" s="7">
        <v>94605332.481000006</v>
      </c>
      <c r="F3680" s="7">
        <v>18543836</v>
      </c>
      <c r="G3680" s="7">
        <v>12998250</v>
      </c>
      <c r="H3680" s="7">
        <v>479778</v>
      </c>
      <c r="I3680" s="7">
        <v>5065808</v>
      </c>
      <c r="J3680" s="7"/>
      <c r="K3680" s="7">
        <v>5935050</v>
      </c>
      <c r="L3680" s="7">
        <v>1904220</v>
      </c>
      <c r="M3680" s="7">
        <v>10594800</v>
      </c>
      <c r="N3680" s="7">
        <v>2381340</v>
      </c>
      <c r="O3680" s="7">
        <v>3924000</v>
      </c>
      <c r="P3680" s="7">
        <v>2164080</v>
      </c>
      <c r="Q3680" s="7">
        <v>16897725</v>
      </c>
      <c r="R3680" s="7"/>
      <c r="S3680" s="7">
        <v>3456112</v>
      </c>
      <c r="T3680" s="7"/>
      <c r="U3680" s="7"/>
      <c r="V3680" s="7">
        <v>4497894</v>
      </c>
      <c r="W3680" s="7">
        <v>3818100</v>
      </c>
      <c r="X3680" s="7">
        <v>679794</v>
      </c>
      <c r="Y3680" s="7">
        <v>15242280</v>
      </c>
      <c r="Z3680" s="7"/>
      <c r="AA3680" s="7">
        <v>2759328</v>
      </c>
      <c r="AB3680" s="7">
        <v>88300665</v>
      </c>
      <c r="AC3680" s="7">
        <v>4415033.25</v>
      </c>
      <c r="AD3680" s="7">
        <v>1889634.2309999999</v>
      </c>
    </row>
    <row r="3681" spans="1:30" s="6" customFormat="1" hidden="1">
      <c r="A3681" s="5">
        <v>3675</v>
      </c>
      <c r="B3681" s="5" t="s">
        <v>1078</v>
      </c>
      <c r="C3681" s="5" t="s">
        <v>945</v>
      </c>
      <c r="D3681" s="5" t="s">
        <v>959</v>
      </c>
      <c r="E3681" s="7">
        <v>103059335.2492</v>
      </c>
      <c r="F3681" s="7">
        <v>20608592</v>
      </c>
      <c r="G3681" s="7">
        <v>14429780</v>
      </c>
      <c r="H3681" s="7">
        <v>479778</v>
      </c>
      <c r="I3681" s="7">
        <v>5699034</v>
      </c>
      <c r="J3681" s="7"/>
      <c r="K3681" s="7">
        <v>6588692</v>
      </c>
      <c r="L3681" s="7">
        <v>1896174</v>
      </c>
      <c r="M3681" s="7">
        <v>11761632</v>
      </c>
      <c r="N3681" s="7">
        <v>2371278</v>
      </c>
      <c r="O3681" s="7">
        <v>4356160</v>
      </c>
      <c r="P3681" s="7">
        <v>2154936</v>
      </c>
      <c r="Q3681" s="7">
        <v>18758714</v>
      </c>
      <c r="R3681" s="7">
        <v>6617520</v>
      </c>
      <c r="S3681" s="7">
        <v>3888126</v>
      </c>
      <c r="T3681" s="7"/>
      <c r="U3681" s="7"/>
      <c r="V3681" s="7">
        <v>2011578</v>
      </c>
      <c r="W3681" s="7">
        <v>1153152</v>
      </c>
      <c r="X3681" s="7">
        <v>858426</v>
      </c>
      <c r="Y3681" s="7">
        <v>15177876</v>
      </c>
      <c r="Z3681" s="7"/>
      <c r="AA3681" s="7"/>
      <c r="AB3681" s="7">
        <v>96191278</v>
      </c>
      <c r="AC3681" s="7">
        <v>4809563.9000000004</v>
      </c>
      <c r="AD3681" s="7">
        <v>2058493.34919999</v>
      </c>
    </row>
    <row r="3682" spans="1:30" s="6" customFormat="1" hidden="1">
      <c r="A3682" s="5">
        <v>3676</v>
      </c>
      <c r="B3682" s="5" t="s">
        <v>1078</v>
      </c>
      <c r="C3682" s="5" t="s">
        <v>945</v>
      </c>
      <c r="D3682" s="5" t="s">
        <v>960</v>
      </c>
      <c r="E3682" s="7">
        <v>25410871.644400001</v>
      </c>
      <c r="F3682" s="7"/>
      <c r="G3682" s="7"/>
      <c r="H3682" s="7"/>
      <c r="I3682" s="7"/>
      <c r="J3682" s="7"/>
      <c r="K3682" s="7">
        <v>2991846</v>
      </c>
      <c r="L3682" s="7">
        <v>809517</v>
      </c>
      <c r="M3682" s="7">
        <v>5340816</v>
      </c>
      <c r="N3682" s="7">
        <v>1012349</v>
      </c>
      <c r="O3682" s="7">
        <v>1978080</v>
      </c>
      <c r="P3682" s="7">
        <v>919988</v>
      </c>
      <c r="Q3682" s="7"/>
      <c r="R3682" s="7"/>
      <c r="S3682" s="7">
        <v>1767330</v>
      </c>
      <c r="T3682" s="7"/>
      <c r="U3682" s="7"/>
      <c r="V3682" s="7">
        <v>2417762</v>
      </c>
      <c r="W3682" s="7">
        <v>1896752</v>
      </c>
      <c r="X3682" s="7">
        <v>521010</v>
      </c>
      <c r="Y3682" s="7">
        <v>6479758</v>
      </c>
      <c r="Z3682" s="7"/>
      <c r="AA3682" s="7"/>
      <c r="AB3682" s="7">
        <v>23717446</v>
      </c>
      <c r="AC3682" s="7">
        <v>1185872.3</v>
      </c>
      <c r="AD3682" s="7">
        <v>507553.3444</v>
      </c>
    </row>
    <row r="3683" spans="1:30" s="6" customFormat="1" hidden="1">
      <c r="A3683" s="5">
        <v>3677</v>
      </c>
      <c r="B3683" s="5" t="s">
        <v>1078</v>
      </c>
      <c r="C3683" s="5" t="s">
        <v>945</v>
      </c>
      <c r="D3683" s="5" t="s">
        <v>2576</v>
      </c>
      <c r="E3683" s="7">
        <v>19351267.881000001</v>
      </c>
      <c r="F3683" s="7"/>
      <c r="G3683" s="7"/>
      <c r="H3683" s="7"/>
      <c r="I3683" s="7"/>
      <c r="J3683" s="7"/>
      <c r="K3683" s="7">
        <v>1922206</v>
      </c>
      <c r="L3683" s="7"/>
      <c r="M3683" s="7">
        <v>3431376</v>
      </c>
      <c r="N3683" s="7"/>
      <c r="O3683" s="7">
        <v>1270880</v>
      </c>
      <c r="P3683" s="7">
        <v>692912</v>
      </c>
      <c r="Q3683" s="7">
        <v>5472727</v>
      </c>
      <c r="R3683" s="7">
        <v>2127840</v>
      </c>
      <c r="S3683" s="7">
        <v>1570960</v>
      </c>
      <c r="T3683" s="7"/>
      <c r="U3683" s="7"/>
      <c r="V3683" s="7">
        <v>1572764</v>
      </c>
      <c r="W3683" s="7">
        <v>1215500</v>
      </c>
      <c r="X3683" s="7">
        <v>357264</v>
      </c>
      <c r="Y3683" s="7"/>
      <c r="Z3683" s="7"/>
      <c r="AA3683" s="7"/>
      <c r="AB3683" s="7">
        <v>18061665</v>
      </c>
      <c r="AC3683" s="7">
        <v>903083.25</v>
      </c>
      <c r="AD3683" s="7">
        <v>386519.63099999999</v>
      </c>
    </row>
    <row r="3684" spans="1:30" s="6" customFormat="1" hidden="1">
      <c r="A3684" s="5">
        <v>3678</v>
      </c>
      <c r="B3684" s="5" t="s">
        <v>1078</v>
      </c>
      <c r="C3684" s="5" t="s">
        <v>945</v>
      </c>
      <c r="D3684" s="5" t="s">
        <v>2009</v>
      </c>
      <c r="E3684" s="7">
        <v>13420491.396400001</v>
      </c>
      <c r="F3684" s="7">
        <v>3286409</v>
      </c>
      <c r="G3684" s="7">
        <v>2470860</v>
      </c>
      <c r="H3684" s="7">
        <v>239889</v>
      </c>
      <c r="I3684" s="7">
        <v>575660</v>
      </c>
      <c r="J3684" s="7"/>
      <c r="K3684" s="7">
        <v>1128204</v>
      </c>
      <c r="L3684" s="7">
        <v>602109</v>
      </c>
      <c r="M3684" s="7">
        <v>2013984</v>
      </c>
      <c r="N3684" s="7">
        <v>752973</v>
      </c>
      <c r="O3684" s="7">
        <v>745920</v>
      </c>
      <c r="P3684" s="7">
        <v>684276</v>
      </c>
      <c r="Q3684" s="7"/>
      <c r="R3684" s="7"/>
      <c r="S3684" s="7"/>
      <c r="T3684" s="7"/>
      <c r="U3684" s="7"/>
      <c r="V3684" s="7">
        <v>875528</v>
      </c>
      <c r="W3684" s="7">
        <v>686972</v>
      </c>
      <c r="X3684" s="7">
        <v>188556</v>
      </c>
      <c r="Y3684" s="7">
        <v>2436723</v>
      </c>
      <c r="Z3684" s="7"/>
      <c r="AA3684" s="7"/>
      <c r="AB3684" s="7">
        <v>12526126</v>
      </c>
      <c r="AC3684" s="7">
        <v>626306.30000000005</v>
      </c>
      <c r="AD3684" s="7">
        <v>268059.09639999998</v>
      </c>
    </row>
    <row r="3685" spans="1:30" s="6" customFormat="1" hidden="1">
      <c r="A3685" s="5">
        <v>3679</v>
      </c>
      <c r="B3685" s="5" t="s">
        <v>1078</v>
      </c>
      <c r="C3685" s="5" t="s">
        <v>945</v>
      </c>
      <c r="D3685" s="5" t="s">
        <v>961</v>
      </c>
      <c r="E3685" s="7">
        <v>11725686.592399999</v>
      </c>
      <c r="F3685" s="7"/>
      <c r="G3685" s="7"/>
      <c r="H3685" s="7"/>
      <c r="I3685" s="7"/>
      <c r="J3685" s="7"/>
      <c r="K3685" s="7">
        <v>882816</v>
      </c>
      <c r="L3685" s="7">
        <v>193551</v>
      </c>
      <c r="M3685" s="7">
        <v>1575936</v>
      </c>
      <c r="N3685" s="7">
        <v>242047</v>
      </c>
      <c r="O3685" s="7">
        <v>583680</v>
      </c>
      <c r="P3685" s="7">
        <v>219964</v>
      </c>
      <c r="Q3685" s="7">
        <v>2513472</v>
      </c>
      <c r="R3685" s="7">
        <v>675480</v>
      </c>
      <c r="S3685" s="7">
        <v>471288</v>
      </c>
      <c r="T3685" s="7"/>
      <c r="U3685" s="7"/>
      <c r="V3685" s="7">
        <v>3586032</v>
      </c>
      <c r="W3685" s="7">
        <v>3208920</v>
      </c>
      <c r="X3685" s="7">
        <v>377112</v>
      </c>
      <c r="Y3685" s="7"/>
      <c r="Z3685" s="7"/>
      <c r="AA3685" s="7"/>
      <c r="AB3685" s="7">
        <v>10944266</v>
      </c>
      <c r="AC3685" s="7">
        <v>547213.30000000005</v>
      </c>
      <c r="AD3685" s="7">
        <v>234207.29239999899</v>
      </c>
    </row>
    <row r="3686" spans="1:30" s="6" customFormat="1" hidden="1">
      <c r="A3686" s="5">
        <v>3680</v>
      </c>
      <c r="B3686" s="5" t="s">
        <v>1078</v>
      </c>
      <c r="C3686" s="5" t="s">
        <v>945</v>
      </c>
      <c r="D3686" s="5" t="s">
        <v>2710</v>
      </c>
      <c r="E3686" s="7">
        <v>14050653.520199999</v>
      </c>
      <c r="F3686" s="7"/>
      <c r="G3686" s="7"/>
      <c r="H3686" s="7"/>
      <c r="I3686" s="7"/>
      <c r="J3686" s="7"/>
      <c r="K3686" s="7">
        <v>1273646</v>
      </c>
      <c r="L3686" s="7">
        <v>565455</v>
      </c>
      <c r="M3686" s="7">
        <v>2273616</v>
      </c>
      <c r="N3686" s="7">
        <v>707135</v>
      </c>
      <c r="O3686" s="7">
        <v>842080</v>
      </c>
      <c r="P3686" s="7">
        <v>642620</v>
      </c>
      <c r="Q3686" s="7">
        <v>3626207</v>
      </c>
      <c r="R3686" s="7">
        <v>1973400</v>
      </c>
      <c r="S3686" s="7"/>
      <c r="T3686" s="7"/>
      <c r="U3686" s="7"/>
      <c r="V3686" s="7">
        <v>1210134</v>
      </c>
      <c r="W3686" s="7">
        <v>1036464</v>
      </c>
      <c r="X3686" s="7">
        <v>173670</v>
      </c>
      <c r="Y3686" s="7"/>
      <c r="Z3686" s="7"/>
      <c r="AA3686" s="7"/>
      <c r="AB3686" s="7">
        <v>13114293</v>
      </c>
      <c r="AC3686" s="7">
        <v>655714.65</v>
      </c>
      <c r="AD3686" s="7">
        <v>280645.8702</v>
      </c>
    </row>
    <row r="3687" spans="1:30" s="6" customFormat="1" hidden="1">
      <c r="A3687" s="5">
        <v>3681</v>
      </c>
      <c r="B3687" s="5" t="s">
        <v>1078</v>
      </c>
      <c r="C3687" s="5" t="s">
        <v>945</v>
      </c>
      <c r="D3687" s="5" t="s">
        <v>2582</v>
      </c>
      <c r="E3687" s="7">
        <v>13630618.65</v>
      </c>
      <c r="F3687" s="7">
        <v>2948799</v>
      </c>
      <c r="G3687" s="7">
        <v>2133250</v>
      </c>
      <c r="H3687" s="7">
        <v>239889</v>
      </c>
      <c r="I3687" s="7">
        <v>575660</v>
      </c>
      <c r="J3687" s="7"/>
      <c r="K3687" s="7">
        <v>974050</v>
      </c>
      <c r="L3687" s="7">
        <v>410793</v>
      </c>
      <c r="M3687" s="7">
        <v>1738800</v>
      </c>
      <c r="N3687" s="7">
        <v>513721</v>
      </c>
      <c r="O3687" s="7"/>
      <c r="P3687" s="7">
        <v>466852</v>
      </c>
      <c r="Q3687" s="7">
        <v>2773225</v>
      </c>
      <c r="R3687" s="7">
        <v>1433640</v>
      </c>
      <c r="S3687" s="7">
        <v>785480</v>
      </c>
      <c r="T3687" s="7"/>
      <c r="U3687" s="7"/>
      <c r="V3687" s="7">
        <v>676890</v>
      </c>
      <c r="W3687" s="7">
        <v>453600</v>
      </c>
      <c r="X3687" s="7">
        <v>223290</v>
      </c>
      <c r="Y3687" s="7"/>
      <c r="Z3687" s="7"/>
      <c r="AA3687" s="7"/>
      <c r="AB3687" s="7">
        <v>12722250</v>
      </c>
      <c r="AC3687" s="7">
        <v>636112.5</v>
      </c>
      <c r="AD3687" s="7">
        <v>272256.14999999898</v>
      </c>
    </row>
    <row r="3688" spans="1:30" s="6" customFormat="1" hidden="1">
      <c r="A3688" s="5">
        <v>3682</v>
      </c>
      <c r="B3688" s="5" t="s">
        <v>1078</v>
      </c>
      <c r="C3688" s="5" t="s">
        <v>945</v>
      </c>
      <c r="D3688" s="5" t="s">
        <v>4123</v>
      </c>
      <c r="E3688" s="7">
        <v>9553653.4433999993</v>
      </c>
      <c r="F3688" s="7">
        <v>2619099</v>
      </c>
      <c r="G3688" s="7">
        <v>2091380</v>
      </c>
      <c r="H3688" s="7">
        <v>239889</v>
      </c>
      <c r="I3688" s="7">
        <v>287830</v>
      </c>
      <c r="J3688" s="7"/>
      <c r="K3688" s="7">
        <v>954932</v>
      </c>
      <c r="L3688" s="7">
        <v>408558</v>
      </c>
      <c r="M3688" s="7">
        <v>1704672</v>
      </c>
      <c r="N3688" s="7">
        <v>510926</v>
      </c>
      <c r="O3688" s="7"/>
      <c r="P3688" s="7"/>
      <c r="Q3688" s="7">
        <v>2718794</v>
      </c>
      <c r="R3688" s="7"/>
      <c r="S3688" s="7"/>
      <c r="T3688" s="7"/>
      <c r="U3688" s="7"/>
      <c r="V3688" s="7"/>
      <c r="W3688" s="7"/>
      <c r="X3688" s="7"/>
      <c r="Y3688" s="7"/>
      <c r="Z3688" s="7"/>
      <c r="AA3688" s="7"/>
      <c r="AB3688" s="7">
        <v>8916981</v>
      </c>
      <c r="AC3688" s="7">
        <v>445849.05</v>
      </c>
      <c r="AD3688" s="7">
        <v>190823.3934</v>
      </c>
    </row>
    <row r="3689" spans="1:30" s="6" customFormat="1" hidden="1">
      <c r="A3689" s="5">
        <v>3683</v>
      </c>
      <c r="B3689" s="5" t="s">
        <v>1078</v>
      </c>
      <c r="C3689" s="5" t="s">
        <v>945</v>
      </c>
      <c r="D3689" s="5" t="s">
        <v>1146</v>
      </c>
      <c r="E3689" s="7">
        <v>7429103.6710000001</v>
      </c>
      <c r="F3689" s="7">
        <v>2924419</v>
      </c>
      <c r="G3689" s="7">
        <v>2108870</v>
      </c>
      <c r="H3689" s="7">
        <v>239889</v>
      </c>
      <c r="I3689" s="7">
        <v>575660</v>
      </c>
      <c r="J3689" s="7"/>
      <c r="K3689" s="7"/>
      <c r="L3689" s="7"/>
      <c r="M3689" s="7"/>
      <c r="N3689" s="7"/>
      <c r="O3689" s="7"/>
      <c r="P3689" s="7">
        <v>489712</v>
      </c>
      <c r="Q3689" s="7"/>
      <c r="R3689" s="7"/>
      <c r="S3689" s="7">
        <v>785480</v>
      </c>
      <c r="T3689" s="7"/>
      <c r="U3689" s="7"/>
      <c r="V3689" s="7">
        <v>990528</v>
      </c>
      <c r="W3689" s="7">
        <v>772200</v>
      </c>
      <c r="X3689" s="7">
        <v>218328</v>
      </c>
      <c r="Y3689" s="7">
        <v>1743876</v>
      </c>
      <c r="Z3689" s="7"/>
      <c r="AA3689" s="7"/>
      <c r="AB3689" s="7">
        <v>6934015</v>
      </c>
      <c r="AC3689" s="7">
        <v>346700.75</v>
      </c>
      <c r="AD3689" s="7">
        <v>148387.921</v>
      </c>
    </row>
    <row r="3690" spans="1:30" s="6" customFormat="1" hidden="1">
      <c r="A3690" s="5">
        <v>3684</v>
      </c>
      <c r="B3690" s="5" t="s">
        <v>1078</v>
      </c>
      <c r="C3690" s="5" t="s">
        <v>945</v>
      </c>
      <c r="D3690" s="5" t="s">
        <v>2027</v>
      </c>
      <c r="E3690" s="7">
        <v>10922144.0922</v>
      </c>
      <c r="F3690" s="7">
        <v>2620199</v>
      </c>
      <c r="G3690" s="7">
        <v>1804650</v>
      </c>
      <c r="H3690" s="7">
        <v>239889</v>
      </c>
      <c r="I3690" s="7">
        <v>575660</v>
      </c>
      <c r="J3690" s="7"/>
      <c r="K3690" s="7">
        <v>824010</v>
      </c>
      <c r="L3690" s="7">
        <v>417498</v>
      </c>
      <c r="M3690" s="7">
        <v>1470960</v>
      </c>
      <c r="N3690" s="7">
        <v>522106</v>
      </c>
      <c r="O3690" s="7"/>
      <c r="P3690" s="7">
        <v>474472</v>
      </c>
      <c r="Q3690" s="7"/>
      <c r="R3690" s="7"/>
      <c r="S3690" s="7"/>
      <c r="T3690" s="7"/>
      <c r="U3690" s="7"/>
      <c r="V3690" s="7">
        <v>1009790</v>
      </c>
      <c r="W3690" s="7">
        <v>786500</v>
      </c>
      <c r="X3690" s="7">
        <v>223290</v>
      </c>
      <c r="Y3690" s="7">
        <v>1689606</v>
      </c>
      <c r="Z3690" s="7"/>
      <c r="AA3690" s="7">
        <v>1165632</v>
      </c>
      <c r="AB3690" s="7">
        <v>10194273</v>
      </c>
      <c r="AC3690" s="7">
        <v>509713.65</v>
      </c>
      <c r="AD3690" s="7">
        <v>218157.44219999999</v>
      </c>
    </row>
    <row r="3691" spans="1:30" s="6" customFormat="1" hidden="1">
      <c r="A3691" s="5">
        <v>3685</v>
      </c>
      <c r="B3691" s="5" t="s">
        <v>1078</v>
      </c>
      <c r="C3691" s="5" t="s">
        <v>945</v>
      </c>
      <c r="D3691" s="5" t="s">
        <v>1289</v>
      </c>
      <c r="E3691" s="7">
        <v>10284175.748</v>
      </c>
      <c r="F3691" s="7"/>
      <c r="G3691" s="7"/>
      <c r="H3691" s="7"/>
      <c r="I3691" s="7"/>
      <c r="J3691" s="7"/>
      <c r="K3691" s="7">
        <v>726484</v>
      </c>
      <c r="L3691" s="7">
        <v>310218</v>
      </c>
      <c r="M3691" s="7">
        <v>1296864</v>
      </c>
      <c r="N3691" s="7">
        <v>387946</v>
      </c>
      <c r="O3691" s="7">
        <v>480320</v>
      </c>
      <c r="P3691" s="7">
        <v>352552</v>
      </c>
      <c r="Q3691" s="7">
        <v>2068378</v>
      </c>
      <c r="R3691" s="7">
        <v>1082640</v>
      </c>
      <c r="S3691" s="7"/>
      <c r="T3691" s="7"/>
      <c r="U3691" s="7"/>
      <c r="V3691" s="7">
        <v>1007732</v>
      </c>
      <c r="W3691" s="7">
        <v>843986</v>
      </c>
      <c r="X3691" s="7">
        <v>163746</v>
      </c>
      <c r="Y3691" s="7">
        <v>1255446</v>
      </c>
      <c r="Z3691" s="7"/>
      <c r="AA3691" s="7">
        <v>630240</v>
      </c>
      <c r="AB3691" s="7">
        <v>9598820</v>
      </c>
      <c r="AC3691" s="7">
        <v>479941</v>
      </c>
      <c r="AD3691" s="7">
        <v>205414.74799999999</v>
      </c>
    </row>
    <row r="3692" spans="1:30" s="6" customFormat="1" hidden="1">
      <c r="A3692" s="5">
        <v>3686</v>
      </c>
      <c r="B3692" s="5" t="s">
        <v>1078</v>
      </c>
      <c r="C3692" s="5" t="s">
        <v>945</v>
      </c>
      <c r="D3692" s="5" t="s">
        <v>3470</v>
      </c>
      <c r="E3692" s="7">
        <v>5456600.5581999999</v>
      </c>
      <c r="F3692" s="7"/>
      <c r="G3692" s="7"/>
      <c r="H3692" s="7"/>
      <c r="I3692" s="7"/>
      <c r="J3692" s="7"/>
      <c r="K3692" s="7">
        <v>454234</v>
      </c>
      <c r="L3692" s="7">
        <v>210984</v>
      </c>
      <c r="M3692" s="7">
        <v>810864</v>
      </c>
      <c r="N3692" s="7">
        <v>263848</v>
      </c>
      <c r="O3692" s="7">
        <v>300320</v>
      </c>
      <c r="P3692" s="7">
        <v>239776</v>
      </c>
      <c r="Q3692" s="7">
        <v>1293253</v>
      </c>
      <c r="R3692" s="7">
        <v>736320</v>
      </c>
      <c r="S3692" s="7">
        <v>392740</v>
      </c>
      <c r="T3692" s="7"/>
      <c r="U3692" s="7"/>
      <c r="V3692" s="7"/>
      <c r="W3692" s="7"/>
      <c r="X3692" s="7"/>
      <c r="Y3692" s="7"/>
      <c r="Z3692" s="7"/>
      <c r="AA3692" s="7">
        <v>390624</v>
      </c>
      <c r="AB3692" s="7">
        <v>5092963</v>
      </c>
      <c r="AC3692" s="7">
        <v>254648.15</v>
      </c>
      <c r="AD3692" s="7">
        <v>108989.408199999</v>
      </c>
    </row>
    <row r="3693" spans="1:30" s="6" customFormat="1" hidden="1">
      <c r="A3693" s="5">
        <v>3687</v>
      </c>
      <c r="B3693" s="5" t="s">
        <v>1078</v>
      </c>
      <c r="C3693" s="5" t="s">
        <v>945</v>
      </c>
      <c r="D3693" s="5" t="s">
        <v>962</v>
      </c>
      <c r="E3693" s="7">
        <v>9899972.7794000003</v>
      </c>
      <c r="F3693" s="7"/>
      <c r="G3693" s="7"/>
      <c r="H3693" s="7"/>
      <c r="I3693" s="7"/>
      <c r="J3693" s="7"/>
      <c r="K3693" s="7">
        <v>875314</v>
      </c>
      <c r="L3693" s="7">
        <v>191763</v>
      </c>
      <c r="M3693" s="7">
        <v>1562544</v>
      </c>
      <c r="N3693" s="7">
        <v>239811</v>
      </c>
      <c r="O3693" s="7"/>
      <c r="P3693" s="7">
        <v>217932</v>
      </c>
      <c r="Q3693" s="7">
        <v>2492113</v>
      </c>
      <c r="R3693" s="7">
        <v>669240</v>
      </c>
      <c r="S3693" s="7"/>
      <c r="T3693" s="7"/>
      <c r="U3693" s="7"/>
      <c r="V3693" s="7">
        <v>2456112</v>
      </c>
      <c r="W3693" s="7">
        <v>2079000</v>
      </c>
      <c r="X3693" s="7">
        <v>377112</v>
      </c>
      <c r="Y3693" s="7"/>
      <c r="Z3693" s="7"/>
      <c r="AA3693" s="7">
        <v>535392</v>
      </c>
      <c r="AB3693" s="7">
        <v>9240221</v>
      </c>
      <c r="AC3693" s="7">
        <v>462011.05</v>
      </c>
      <c r="AD3693" s="7">
        <v>197740.72939999899</v>
      </c>
    </row>
    <row r="3694" spans="1:30" s="6" customFormat="1" hidden="1">
      <c r="A3694" s="5">
        <v>3688</v>
      </c>
      <c r="B3694" s="5" t="s">
        <v>1078</v>
      </c>
      <c r="C3694" s="5" t="s">
        <v>945</v>
      </c>
      <c r="D3694" s="5" t="s">
        <v>963</v>
      </c>
      <c r="E3694" s="7">
        <v>11294008.818399999</v>
      </c>
      <c r="F3694" s="7"/>
      <c r="G3694" s="7"/>
      <c r="H3694" s="7"/>
      <c r="I3694" s="7"/>
      <c r="J3694" s="7"/>
      <c r="K3694" s="7">
        <v>956384</v>
      </c>
      <c r="L3694" s="7"/>
      <c r="M3694" s="7">
        <v>1707264</v>
      </c>
      <c r="N3694" s="7"/>
      <c r="O3694" s="7">
        <v>632320</v>
      </c>
      <c r="P3694" s="7">
        <v>217424</v>
      </c>
      <c r="Q3694" s="7">
        <v>2722928</v>
      </c>
      <c r="R3694" s="7">
        <v>667680</v>
      </c>
      <c r="S3694" s="7">
        <v>471288</v>
      </c>
      <c r="T3694" s="7"/>
      <c r="U3694" s="7"/>
      <c r="V3694" s="7">
        <v>2810388</v>
      </c>
      <c r="W3694" s="7">
        <v>1947000</v>
      </c>
      <c r="X3694" s="7">
        <v>863388</v>
      </c>
      <c r="Y3694" s="7"/>
      <c r="Z3694" s="7">
        <v>355680</v>
      </c>
      <c r="AA3694" s="7"/>
      <c r="AB3694" s="7">
        <v>10541356</v>
      </c>
      <c r="AC3694" s="7">
        <v>527067.80000000005</v>
      </c>
      <c r="AD3694" s="7">
        <v>225585.0184</v>
      </c>
    </row>
    <row r="3695" spans="1:30" s="6" customFormat="1" hidden="1">
      <c r="A3695" s="5">
        <v>3689</v>
      </c>
      <c r="B3695" s="5" t="s">
        <v>1078</v>
      </c>
      <c r="C3695" s="5" t="s">
        <v>945</v>
      </c>
      <c r="D3695" s="5" t="s">
        <v>2633</v>
      </c>
      <c r="E3695" s="7">
        <v>6697004.2655999996</v>
      </c>
      <c r="F3695" s="7"/>
      <c r="G3695" s="7"/>
      <c r="H3695" s="7"/>
      <c r="I3695" s="7"/>
      <c r="J3695" s="7"/>
      <c r="K3695" s="7">
        <v>970904</v>
      </c>
      <c r="L3695" s="7">
        <v>423309</v>
      </c>
      <c r="M3695" s="7">
        <v>1733184</v>
      </c>
      <c r="N3695" s="7">
        <v>529373</v>
      </c>
      <c r="O3695" s="7">
        <v>641920</v>
      </c>
      <c r="P3695" s="7">
        <v>481076</v>
      </c>
      <c r="Q3695" s="7"/>
      <c r="R3695" s="7"/>
      <c r="S3695" s="7">
        <v>785480</v>
      </c>
      <c r="T3695" s="7"/>
      <c r="U3695" s="7"/>
      <c r="V3695" s="7">
        <v>685458</v>
      </c>
      <c r="W3695" s="7">
        <v>462168</v>
      </c>
      <c r="X3695" s="7">
        <v>223290</v>
      </c>
      <c r="Y3695" s="7"/>
      <c r="Z3695" s="7"/>
      <c r="AA3695" s="7"/>
      <c r="AB3695" s="7">
        <v>6250704</v>
      </c>
      <c r="AC3695" s="7">
        <v>312535.2</v>
      </c>
      <c r="AD3695" s="7">
        <v>133765.0656</v>
      </c>
    </row>
    <row r="3696" spans="1:30" s="6" customFormat="1" hidden="1">
      <c r="A3696" s="5">
        <v>3690</v>
      </c>
      <c r="B3696" s="5" t="s">
        <v>1078</v>
      </c>
      <c r="C3696" s="5" t="s">
        <v>945</v>
      </c>
      <c r="D3696" s="5" t="s">
        <v>3464</v>
      </c>
      <c r="E3696" s="7">
        <v>8003621.5643999996</v>
      </c>
      <c r="F3696" s="7"/>
      <c r="G3696" s="7"/>
      <c r="H3696" s="7"/>
      <c r="I3696" s="7"/>
      <c r="J3696" s="7"/>
      <c r="K3696" s="7">
        <v>1478862</v>
      </c>
      <c r="L3696" s="7">
        <v>242274</v>
      </c>
      <c r="M3696" s="7">
        <v>2639952</v>
      </c>
      <c r="N3696" s="7">
        <v>302978</v>
      </c>
      <c r="O3696" s="7"/>
      <c r="P3696" s="7">
        <v>275336</v>
      </c>
      <c r="Q3696" s="7"/>
      <c r="R3696" s="7">
        <v>845520</v>
      </c>
      <c r="S3696" s="7"/>
      <c r="T3696" s="7">
        <v>458918</v>
      </c>
      <c r="U3696" s="7"/>
      <c r="V3696" s="7"/>
      <c r="W3696" s="7"/>
      <c r="X3696" s="7"/>
      <c r="Y3696" s="7"/>
      <c r="Z3696" s="7">
        <v>549990</v>
      </c>
      <c r="AA3696" s="7">
        <v>676416</v>
      </c>
      <c r="AB3696" s="7">
        <v>7470246</v>
      </c>
      <c r="AC3696" s="7">
        <v>373512.3</v>
      </c>
      <c r="AD3696" s="7">
        <v>159863.26439999999</v>
      </c>
    </row>
    <row r="3697" spans="1:30" s="6" customFormat="1" hidden="1">
      <c r="A3697" s="5">
        <v>3691</v>
      </c>
      <c r="B3697" s="5" t="s">
        <v>1078</v>
      </c>
      <c r="C3697" s="5" t="s">
        <v>945</v>
      </c>
      <c r="D3697" s="5" t="s">
        <v>2798</v>
      </c>
      <c r="E3697" s="7">
        <v>11921679.937200001</v>
      </c>
      <c r="F3697" s="7"/>
      <c r="G3697" s="7"/>
      <c r="H3697" s="7"/>
      <c r="I3697" s="7"/>
      <c r="J3697" s="7"/>
      <c r="K3697" s="7">
        <v>993652</v>
      </c>
      <c r="L3697" s="7">
        <v>427779</v>
      </c>
      <c r="M3697" s="7">
        <v>1773792</v>
      </c>
      <c r="N3697" s="7">
        <v>534963</v>
      </c>
      <c r="O3697" s="7">
        <v>656960</v>
      </c>
      <c r="P3697" s="7">
        <v>486156</v>
      </c>
      <c r="Q3697" s="7">
        <v>2829034</v>
      </c>
      <c r="R3697" s="7">
        <v>1492920</v>
      </c>
      <c r="S3697" s="7"/>
      <c r="T3697" s="7"/>
      <c r="U3697" s="7"/>
      <c r="V3697" s="7">
        <v>1029638</v>
      </c>
      <c r="W3697" s="7">
        <v>786500</v>
      </c>
      <c r="X3697" s="7">
        <v>243138</v>
      </c>
      <c r="Y3697" s="7"/>
      <c r="Z3697" s="7"/>
      <c r="AA3697" s="7">
        <v>902304</v>
      </c>
      <c r="AB3697" s="7">
        <v>11127198</v>
      </c>
      <c r="AC3697" s="7">
        <v>556359.9</v>
      </c>
      <c r="AD3697" s="7">
        <v>238122.03719999999</v>
      </c>
    </row>
    <row r="3698" spans="1:30" s="6" customFormat="1" hidden="1">
      <c r="A3698" s="5">
        <v>3692</v>
      </c>
      <c r="B3698" s="5" t="s">
        <v>1078</v>
      </c>
      <c r="C3698" s="5" t="s">
        <v>945</v>
      </c>
      <c r="D3698" s="5" t="s">
        <v>4026</v>
      </c>
      <c r="E3698" s="7">
        <v>5571930.3397999899</v>
      </c>
      <c r="F3698" s="7"/>
      <c r="G3698" s="7"/>
      <c r="H3698" s="7"/>
      <c r="I3698" s="7"/>
      <c r="J3698" s="7"/>
      <c r="K3698" s="7">
        <v>560714</v>
      </c>
      <c r="L3698" s="7">
        <v>355812</v>
      </c>
      <c r="M3698" s="7">
        <v>1000944</v>
      </c>
      <c r="N3698" s="7">
        <v>444964</v>
      </c>
      <c r="O3698" s="7"/>
      <c r="P3698" s="7"/>
      <c r="Q3698" s="7">
        <v>1596413</v>
      </c>
      <c r="R3698" s="7">
        <v>1241760</v>
      </c>
      <c r="S3698" s="7"/>
      <c r="T3698" s="7"/>
      <c r="U3698" s="7"/>
      <c r="V3698" s="7"/>
      <c r="W3698" s="7"/>
      <c r="X3698" s="7"/>
      <c r="Y3698" s="7"/>
      <c r="Z3698" s="7"/>
      <c r="AA3698" s="7"/>
      <c r="AB3698" s="7">
        <v>5200607</v>
      </c>
      <c r="AC3698" s="7">
        <v>260030.35</v>
      </c>
      <c r="AD3698" s="7">
        <v>111292.9898</v>
      </c>
    </row>
    <row r="3699" spans="1:30" s="6" customFormat="1" hidden="1">
      <c r="A3699" s="5">
        <v>3693</v>
      </c>
      <c r="B3699" s="5" t="s">
        <v>1078</v>
      </c>
      <c r="C3699" s="5" t="s">
        <v>945</v>
      </c>
      <c r="D3699" s="5" t="s">
        <v>2340</v>
      </c>
      <c r="E3699" s="7">
        <v>8998455.0348000005</v>
      </c>
      <c r="F3699" s="7"/>
      <c r="G3699" s="7"/>
      <c r="H3699" s="7"/>
      <c r="I3699" s="7"/>
      <c r="J3699" s="7"/>
      <c r="K3699" s="7">
        <v>765688</v>
      </c>
      <c r="L3699" s="7">
        <v>417498</v>
      </c>
      <c r="M3699" s="7">
        <v>1366848</v>
      </c>
      <c r="N3699" s="7">
        <v>522106</v>
      </c>
      <c r="O3699" s="7"/>
      <c r="P3699" s="7"/>
      <c r="Q3699" s="7">
        <v>2179996</v>
      </c>
      <c r="R3699" s="7">
        <v>1457040</v>
      </c>
      <c r="S3699" s="7"/>
      <c r="T3699" s="7"/>
      <c r="U3699" s="7"/>
      <c r="V3699" s="7"/>
      <c r="W3699" s="7"/>
      <c r="X3699" s="7"/>
      <c r="Y3699" s="7">
        <v>1689606</v>
      </c>
      <c r="Z3699" s="7"/>
      <c r="AA3699" s="7"/>
      <c r="AB3699" s="7">
        <v>8398782</v>
      </c>
      <c r="AC3699" s="7">
        <v>419939.1</v>
      </c>
      <c r="AD3699" s="7">
        <v>179733.93479999999</v>
      </c>
    </row>
    <row r="3700" spans="1:30" s="6" customFormat="1" hidden="1">
      <c r="A3700" s="5">
        <v>3694</v>
      </c>
      <c r="B3700" s="5" t="s">
        <v>1078</v>
      </c>
      <c r="C3700" s="5" t="s">
        <v>945</v>
      </c>
      <c r="D3700" s="5" t="s">
        <v>1099</v>
      </c>
      <c r="E3700" s="7">
        <v>15243207.4322</v>
      </c>
      <c r="F3700" s="7">
        <v>2851809</v>
      </c>
      <c r="G3700" s="7">
        <v>2036260</v>
      </c>
      <c r="H3700" s="7">
        <v>239889</v>
      </c>
      <c r="I3700" s="7">
        <v>575660</v>
      </c>
      <c r="J3700" s="7"/>
      <c r="K3700" s="7">
        <v>929764</v>
      </c>
      <c r="L3700" s="7">
        <v>427332</v>
      </c>
      <c r="M3700" s="7">
        <v>1659744</v>
      </c>
      <c r="N3700" s="7">
        <v>534404</v>
      </c>
      <c r="O3700" s="7"/>
      <c r="P3700" s="7">
        <v>485648</v>
      </c>
      <c r="Q3700" s="7">
        <v>2647138</v>
      </c>
      <c r="R3700" s="7">
        <v>1491360</v>
      </c>
      <c r="S3700" s="7">
        <v>785480</v>
      </c>
      <c r="T3700" s="7"/>
      <c r="U3700" s="7"/>
      <c r="V3700" s="7">
        <v>685290</v>
      </c>
      <c r="W3700" s="7">
        <v>462000</v>
      </c>
      <c r="X3700" s="7">
        <v>223290</v>
      </c>
      <c r="Y3700" s="7">
        <v>1729404</v>
      </c>
      <c r="Z3700" s="7"/>
      <c r="AA3700" s="7"/>
      <c r="AB3700" s="7">
        <v>14227373</v>
      </c>
      <c r="AC3700" s="7">
        <v>711368.65</v>
      </c>
      <c r="AD3700" s="7">
        <v>304465.78219999903</v>
      </c>
    </row>
    <row r="3701" spans="1:30" s="6" customFormat="1" hidden="1">
      <c r="A3701" s="5">
        <v>3695</v>
      </c>
      <c r="B3701" s="5" t="s">
        <v>1078</v>
      </c>
      <c r="C3701" s="5" t="s">
        <v>945</v>
      </c>
      <c r="D3701" s="5" t="s">
        <v>1145</v>
      </c>
      <c r="E3701" s="7">
        <v>8245994.74379999</v>
      </c>
      <c r="F3701" s="7"/>
      <c r="G3701" s="7"/>
      <c r="H3701" s="7"/>
      <c r="I3701" s="7"/>
      <c r="J3701" s="7"/>
      <c r="K3701" s="7">
        <v>971630</v>
      </c>
      <c r="L3701" s="7">
        <v>430461</v>
      </c>
      <c r="M3701" s="7">
        <v>1734480</v>
      </c>
      <c r="N3701" s="7">
        <v>538317</v>
      </c>
      <c r="O3701" s="7"/>
      <c r="P3701" s="7">
        <v>489204</v>
      </c>
      <c r="Q3701" s="7"/>
      <c r="R3701" s="7"/>
      <c r="S3701" s="7">
        <v>785480</v>
      </c>
      <c r="T3701" s="7"/>
      <c r="U3701" s="7"/>
      <c r="V3701" s="7">
        <v>1004828</v>
      </c>
      <c r="W3701" s="7">
        <v>786500</v>
      </c>
      <c r="X3701" s="7">
        <v>218328</v>
      </c>
      <c r="Y3701" s="7">
        <v>1742067</v>
      </c>
      <c r="Z3701" s="7"/>
      <c r="AA3701" s="7"/>
      <c r="AB3701" s="7">
        <v>7696467</v>
      </c>
      <c r="AC3701" s="7">
        <v>384823.35</v>
      </c>
      <c r="AD3701" s="7">
        <v>164704.39379999999</v>
      </c>
    </row>
    <row r="3702" spans="1:30" s="6" customFormat="1" hidden="1">
      <c r="A3702" s="5">
        <v>3696</v>
      </c>
      <c r="B3702" s="5" t="s">
        <v>1078</v>
      </c>
      <c r="C3702" s="5" t="s">
        <v>945</v>
      </c>
      <c r="D3702" s="5" t="s">
        <v>2681</v>
      </c>
      <c r="E3702" s="7">
        <v>10470793.271400001</v>
      </c>
      <c r="F3702" s="7">
        <v>2250504</v>
      </c>
      <c r="G3702" s="7">
        <v>1578870</v>
      </c>
      <c r="H3702" s="7">
        <v>239889</v>
      </c>
      <c r="I3702" s="7">
        <v>431745</v>
      </c>
      <c r="J3702" s="7"/>
      <c r="K3702" s="7">
        <v>720918</v>
      </c>
      <c r="L3702" s="7">
        <v>294126</v>
      </c>
      <c r="M3702" s="7">
        <v>1286928</v>
      </c>
      <c r="N3702" s="7">
        <v>367822</v>
      </c>
      <c r="O3702" s="7">
        <v>476640</v>
      </c>
      <c r="P3702" s="7">
        <v>334264</v>
      </c>
      <c r="Q3702" s="7">
        <v>2052531</v>
      </c>
      <c r="R3702" s="7">
        <v>1026480</v>
      </c>
      <c r="S3702" s="7"/>
      <c r="T3702" s="7"/>
      <c r="U3702" s="7"/>
      <c r="V3702" s="7">
        <v>962788</v>
      </c>
      <c r="W3702" s="7">
        <v>843700</v>
      </c>
      <c r="X3702" s="7">
        <v>119088</v>
      </c>
      <c r="Y3702" s="7"/>
      <c r="Z3702" s="7"/>
      <c r="AA3702" s="7"/>
      <c r="AB3702" s="7">
        <v>9773001</v>
      </c>
      <c r="AC3702" s="7">
        <v>488650.05</v>
      </c>
      <c r="AD3702" s="7">
        <v>209142.22139999899</v>
      </c>
    </row>
    <row r="3703" spans="1:30" s="6" customFormat="1" hidden="1">
      <c r="A3703" s="5">
        <v>3697</v>
      </c>
      <c r="B3703" s="5" t="s">
        <v>1078</v>
      </c>
      <c r="C3703" s="5" t="s">
        <v>964</v>
      </c>
      <c r="D3703" s="5" t="s">
        <v>4145</v>
      </c>
      <c r="E3703" s="7">
        <v>7936626.9223999996</v>
      </c>
      <c r="F3703" s="7"/>
      <c r="G3703" s="7"/>
      <c r="H3703" s="7"/>
      <c r="I3703" s="7"/>
      <c r="J3703" s="7"/>
      <c r="K3703" s="7">
        <v>1281874</v>
      </c>
      <c r="L3703" s="7"/>
      <c r="M3703" s="7">
        <v>2288304</v>
      </c>
      <c r="N3703" s="7"/>
      <c r="O3703" s="7"/>
      <c r="P3703" s="7"/>
      <c r="Q3703" s="7"/>
      <c r="R3703" s="7"/>
      <c r="S3703" s="7"/>
      <c r="T3703" s="7">
        <v>458918</v>
      </c>
      <c r="U3703" s="7"/>
      <c r="V3703" s="7">
        <v>3378620</v>
      </c>
      <c r="W3703" s="7">
        <v>1344200</v>
      </c>
      <c r="X3703" s="7">
        <v>2034420</v>
      </c>
      <c r="Y3703" s="7"/>
      <c r="Z3703" s="7"/>
      <c r="AA3703" s="7"/>
      <c r="AB3703" s="7">
        <v>7407716</v>
      </c>
      <c r="AC3703" s="7">
        <v>370385.8</v>
      </c>
      <c r="AD3703" s="7">
        <v>158525.12239999999</v>
      </c>
    </row>
    <row r="3704" spans="1:30" s="6" customFormat="1" hidden="1">
      <c r="A3704" s="5">
        <v>3698</v>
      </c>
      <c r="B3704" s="5" t="s">
        <v>1078</v>
      </c>
      <c r="C3704" s="5" t="s">
        <v>964</v>
      </c>
      <c r="D3704" s="5" t="s">
        <v>4146</v>
      </c>
      <c r="E3704" s="7">
        <v>4296287.2149999999</v>
      </c>
      <c r="F3704" s="7"/>
      <c r="G3704" s="7"/>
      <c r="H3704" s="7"/>
      <c r="I3704" s="7"/>
      <c r="J3704" s="7"/>
      <c r="K3704" s="7"/>
      <c r="L3704" s="7"/>
      <c r="M3704" s="7"/>
      <c r="N3704" s="7"/>
      <c r="O3704" s="7"/>
      <c r="P3704" s="7"/>
      <c r="Q3704" s="7"/>
      <c r="R3704" s="7"/>
      <c r="S3704" s="7"/>
      <c r="T3704" s="7">
        <v>458918</v>
      </c>
      <c r="U3704" s="7">
        <v>271677</v>
      </c>
      <c r="V3704" s="7">
        <v>3279380</v>
      </c>
      <c r="W3704" s="7">
        <v>1344200</v>
      </c>
      <c r="X3704" s="7">
        <v>1935180</v>
      </c>
      <c r="Y3704" s="7"/>
      <c r="Z3704" s="7"/>
      <c r="AA3704" s="7"/>
      <c r="AB3704" s="7">
        <v>4009975</v>
      </c>
      <c r="AC3704" s="7">
        <v>200498.75</v>
      </c>
      <c r="AD3704" s="7">
        <v>85813.464999999997</v>
      </c>
    </row>
    <row r="3705" spans="1:30" s="6" customFormat="1" hidden="1">
      <c r="A3705" s="5">
        <v>3699</v>
      </c>
      <c r="B3705" s="5" t="s">
        <v>1078</v>
      </c>
      <c r="C3705" s="5" t="s">
        <v>964</v>
      </c>
      <c r="D3705" s="5" t="s">
        <v>4190</v>
      </c>
      <c r="E3705" s="7">
        <v>3819410.2892</v>
      </c>
      <c r="F3705" s="7"/>
      <c r="G3705" s="7"/>
      <c r="H3705" s="7"/>
      <c r="I3705" s="7"/>
      <c r="J3705" s="7"/>
      <c r="K3705" s="7"/>
      <c r="L3705" s="7"/>
      <c r="M3705" s="7"/>
      <c r="N3705" s="7"/>
      <c r="O3705" s="7"/>
      <c r="P3705" s="7"/>
      <c r="Q3705" s="7"/>
      <c r="R3705" s="7"/>
      <c r="S3705" s="7"/>
      <c r="T3705" s="7"/>
      <c r="U3705" s="7"/>
      <c r="V3705" s="7">
        <v>3564878</v>
      </c>
      <c r="W3705" s="7">
        <v>2974400</v>
      </c>
      <c r="X3705" s="7">
        <v>590478</v>
      </c>
      <c r="Y3705" s="7"/>
      <c r="Z3705" s="7"/>
      <c r="AA3705" s="7"/>
      <c r="AB3705" s="7">
        <v>3564878</v>
      </c>
      <c r="AC3705" s="7">
        <v>178243.9</v>
      </c>
      <c r="AD3705" s="7">
        <v>76288.389199999903</v>
      </c>
    </row>
    <row r="3706" spans="1:30" s="6" customFormat="1" hidden="1">
      <c r="A3706" s="5">
        <v>3700</v>
      </c>
      <c r="B3706" s="5" t="s">
        <v>1078</v>
      </c>
      <c r="C3706" s="5" t="s">
        <v>964</v>
      </c>
      <c r="D3706" s="5" t="s">
        <v>965</v>
      </c>
      <c r="E3706" s="7">
        <v>8424023.9247999992</v>
      </c>
      <c r="F3706" s="7"/>
      <c r="G3706" s="7"/>
      <c r="H3706" s="7"/>
      <c r="I3706" s="7"/>
      <c r="J3706" s="7">
        <v>2624265</v>
      </c>
      <c r="K3706" s="7"/>
      <c r="L3706" s="7"/>
      <c r="M3706" s="7"/>
      <c r="N3706" s="7"/>
      <c r="O3706" s="7">
        <v>444320</v>
      </c>
      <c r="P3706" s="7">
        <v>231140</v>
      </c>
      <c r="Q3706" s="7"/>
      <c r="R3706" s="7">
        <v>709800</v>
      </c>
      <c r="S3706" s="7">
        <v>353466</v>
      </c>
      <c r="T3706" s="7"/>
      <c r="U3706" s="7"/>
      <c r="V3706" s="7">
        <v>1858776</v>
      </c>
      <c r="W3706" s="7">
        <v>677820</v>
      </c>
      <c r="X3706" s="7">
        <v>1180956</v>
      </c>
      <c r="Y3706" s="7">
        <v>823095</v>
      </c>
      <c r="Z3706" s="7">
        <v>249930</v>
      </c>
      <c r="AA3706" s="7">
        <v>567840</v>
      </c>
      <c r="AB3706" s="7">
        <v>7862632</v>
      </c>
      <c r="AC3706" s="7">
        <v>393131.6</v>
      </c>
      <c r="AD3706" s="7">
        <v>168260.3248</v>
      </c>
    </row>
    <row r="3707" spans="1:30" s="6" customFormat="1" hidden="1">
      <c r="A3707" s="5">
        <v>3701</v>
      </c>
      <c r="B3707" s="5" t="s">
        <v>1078</v>
      </c>
      <c r="C3707" s="5" t="s">
        <v>964</v>
      </c>
      <c r="D3707" s="5" t="s">
        <v>4187</v>
      </c>
      <c r="E3707" s="7">
        <v>21623269.078400001</v>
      </c>
      <c r="F3707" s="7"/>
      <c r="G3707" s="7"/>
      <c r="H3707" s="7"/>
      <c r="I3707" s="7"/>
      <c r="J3707" s="7"/>
      <c r="K3707" s="7">
        <v>4048902</v>
      </c>
      <c r="L3707" s="7"/>
      <c r="M3707" s="7">
        <v>7227792</v>
      </c>
      <c r="N3707" s="7"/>
      <c r="O3707" s="7"/>
      <c r="P3707" s="7"/>
      <c r="Q3707" s="7"/>
      <c r="R3707" s="7"/>
      <c r="S3707" s="7"/>
      <c r="T3707" s="7"/>
      <c r="U3707" s="7"/>
      <c r="V3707" s="7">
        <v>8905562</v>
      </c>
      <c r="W3707" s="7">
        <v>8602880</v>
      </c>
      <c r="X3707" s="7">
        <v>302682</v>
      </c>
      <c r="Y3707" s="7"/>
      <c r="Z3707" s="7"/>
      <c r="AA3707" s="7"/>
      <c r="AB3707" s="7">
        <v>20182256</v>
      </c>
      <c r="AC3707" s="7">
        <v>1009112.8</v>
      </c>
      <c r="AD3707" s="7">
        <v>431900.27839999902</v>
      </c>
    </row>
    <row r="3708" spans="1:30" s="6" customFormat="1" hidden="1">
      <c r="A3708" s="5">
        <v>3702</v>
      </c>
      <c r="B3708" s="5" t="s">
        <v>1078</v>
      </c>
      <c r="C3708" s="5" t="s">
        <v>964</v>
      </c>
      <c r="D3708" s="5" t="s">
        <v>4132</v>
      </c>
      <c r="E3708" s="7">
        <v>9973471.8907999992</v>
      </c>
      <c r="F3708" s="7"/>
      <c r="G3708" s="7"/>
      <c r="H3708" s="7"/>
      <c r="I3708" s="7"/>
      <c r="J3708" s="7"/>
      <c r="K3708" s="7">
        <v>2178484</v>
      </c>
      <c r="L3708" s="7">
        <v>957027</v>
      </c>
      <c r="M3708" s="7">
        <v>3888864</v>
      </c>
      <c r="N3708" s="7">
        <v>1196819</v>
      </c>
      <c r="O3708" s="7"/>
      <c r="P3708" s="7">
        <v>1087628</v>
      </c>
      <c r="Q3708" s="7"/>
      <c r="R3708" s="7"/>
      <c r="S3708" s="7"/>
      <c r="T3708" s="7"/>
      <c r="U3708" s="7"/>
      <c r="V3708" s="7"/>
      <c r="W3708" s="7"/>
      <c r="X3708" s="7"/>
      <c r="Y3708" s="7"/>
      <c r="Z3708" s="7"/>
      <c r="AA3708" s="7"/>
      <c r="AB3708" s="7">
        <v>9308822</v>
      </c>
      <c r="AC3708" s="7">
        <v>465441.1</v>
      </c>
      <c r="AD3708" s="7">
        <v>199208.79079999999</v>
      </c>
    </row>
    <row r="3709" spans="1:30" s="6" customFormat="1" hidden="1">
      <c r="A3709" s="5">
        <v>3703</v>
      </c>
      <c r="B3709" s="5" t="s">
        <v>1078</v>
      </c>
      <c r="C3709" s="5" t="s">
        <v>964</v>
      </c>
      <c r="D3709" s="5" t="s">
        <v>2634</v>
      </c>
      <c r="E3709" s="7">
        <v>57714708.757199898</v>
      </c>
      <c r="F3709" s="7"/>
      <c r="G3709" s="7"/>
      <c r="H3709" s="7"/>
      <c r="I3709" s="7"/>
      <c r="J3709" s="7"/>
      <c r="K3709" s="7">
        <v>8060052</v>
      </c>
      <c r="L3709" s="7">
        <v>1941768</v>
      </c>
      <c r="M3709" s="7">
        <v>14388192</v>
      </c>
      <c r="N3709" s="7">
        <v>2428296</v>
      </c>
      <c r="O3709" s="7">
        <v>5328960</v>
      </c>
      <c r="P3709" s="7">
        <v>2206752</v>
      </c>
      <c r="Q3709" s="7"/>
      <c r="R3709" s="7"/>
      <c r="S3709" s="7">
        <v>3063372</v>
      </c>
      <c r="T3709" s="7"/>
      <c r="U3709" s="7"/>
      <c r="V3709" s="7">
        <v>16451106</v>
      </c>
      <c r="W3709" s="7">
        <v>13607880</v>
      </c>
      <c r="X3709" s="7">
        <v>2843226</v>
      </c>
      <c r="Y3709" s="7"/>
      <c r="Z3709" s="7"/>
      <c r="AA3709" s="7"/>
      <c r="AB3709" s="7">
        <v>53868498</v>
      </c>
      <c r="AC3709" s="7">
        <v>2693424.9</v>
      </c>
      <c r="AD3709" s="7">
        <v>1152785.8572</v>
      </c>
    </row>
    <row r="3710" spans="1:30" s="6" customFormat="1" hidden="1">
      <c r="A3710" s="5">
        <v>3704</v>
      </c>
      <c r="B3710" s="5" t="s">
        <v>1078</v>
      </c>
      <c r="C3710" s="5" t="s">
        <v>964</v>
      </c>
      <c r="D3710" s="5" t="s">
        <v>966</v>
      </c>
      <c r="E3710" s="7">
        <v>70483763.239999995</v>
      </c>
      <c r="F3710" s="7"/>
      <c r="G3710" s="7"/>
      <c r="H3710" s="7"/>
      <c r="I3710" s="7"/>
      <c r="J3710" s="7"/>
      <c r="K3710" s="7">
        <v>6913214</v>
      </c>
      <c r="L3710" s="7">
        <v>1854603</v>
      </c>
      <c r="M3710" s="7">
        <v>12340944</v>
      </c>
      <c r="N3710" s="7">
        <v>2319291</v>
      </c>
      <c r="O3710" s="7">
        <v>4570720</v>
      </c>
      <c r="P3710" s="7"/>
      <c r="Q3710" s="7">
        <v>19682663</v>
      </c>
      <c r="R3710" s="7">
        <v>6472440</v>
      </c>
      <c r="S3710" s="7"/>
      <c r="T3710" s="7"/>
      <c r="U3710" s="7"/>
      <c r="V3710" s="7">
        <v>4127184</v>
      </c>
      <c r="W3710" s="7">
        <v>3214176</v>
      </c>
      <c r="X3710" s="7">
        <v>913008</v>
      </c>
      <c r="Y3710" s="7">
        <v>7505541</v>
      </c>
      <c r="Z3710" s="7"/>
      <c r="AA3710" s="7"/>
      <c r="AB3710" s="7">
        <v>65786600</v>
      </c>
      <c r="AC3710" s="7">
        <v>3289330</v>
      </c>
      <c r="AD3710" s="7">
        <v>1407833.24</v>
      </c>
    </row>
    <row r="3711" spans="1:30" s="6" customFormat="1" hidden="1">
      <c r="A3711" s="5">
        <v>3705</v>
      </c>
      <c r="B3711" s="5" t="s">
        <v>1078</v>
      </c>
      <c r="C3711" s="5" t="s">
        <v>964</v>
      </c>
      <c r="D3711" s="5" t="s">
        <v>967</v>
      </c>
      <c r="E3711" s="7">
        <v>85209353.761399999</v>
      </c>
      <c r="F3711" s="7"/>
      <c r="G3711" s="7"/>
      <c r="H3711" s="7"/>
      <c r="I3711" s="7"/>
      <c r="J3711" s="7"/>
      <c r="K3711" s="7">
        <v>7105120</v>
      </c>
      <c r="L3711" s="7">
        <v>2168397</v>
      </c>
      <c r="M3711" s="7">
        <v>12683520</v>
      </c>
      <c r="N3711" s="7">
        <v>2711709</v>
      </c>
      <c r="O3711" s="7">
        <v>4697600</v>
      </c>
      <c r="P3711" s="7"/>
      <c r="Q3711" s="7">
        <v>20229040</v>
      </c>
      <c r="R3711" s="7">
        <v>7567560</v>
      </c>
      <c r="S3711" s="7">
        <v>4948524</v>
      </c>
      <c r="T3711" s="7"/>
      <c r="U3711" s="7"/>
      <c r="V3711" s="7">
        <v>8643922</v>
      </c>
      <c r="W3711" s="7">
        <v>6564844</v>
      </c>
      <c r="X3711" s="7">
        <v>2079078</v>
      </c>
      <c r="Y3711" s="7">
        <v>8775459</v>
      </c>
      <c r="Z3711" s="7"/>
      <c r="AA3711" s="7"/>
      <c r="AB3711" s="7">
        <v>79530851</v>
      </c>
      <c r="AC3711" s="7">
        <v>3976542.55</v>
      </c>
      <c r="AD3711" s="7">
        <v>1701960.2113999999</v>
      </c>
    </row>
    <row r="3712" spans="1:30" s="6" customFormat="1" hidden="1">
      <c r="A3712" s="5">
        <v>3706</v>
      </c>
      <c r="B3712" s="5" t="s">
        <v>1078</v>
      </c>
      <c r="C3712" s="5" t="s">
        <v>964</v>
      </c>
      <c r="D3712" s="5" t="s">
        <v>968</v>
      </c>
      <c r="E3712" s="7">
        <v>95731791.726999998</v>
      </c>
      <c r="F3712" s="7"/>
      <c r="G3712" s="7"/>
      <c r="H3712" s="7"/>
      <c r="I3712" s="7"/>
      <c r="J3712" s="7"/>
      <c r="K3712" s="7">
        <v>8343676</v>
      </c>
      <c r="L3712" s="7">
        <v>2313225</v>
      </c>
      <c r="M3712" s="7">
        <v>14894496</v>
      </c>
      <c r="N3712" s="7">
        <v>2892825</v>
      </c>
      <c r="O3712" s="7">
        <v>5516480</v>
      </c>
      <c r="P3712" s="7"/>
      <c r="Q3712" s="7">
        <v>23755342</v>
      </c>
      <c r="R3712" s="7">
        <v>8073000</v>
      </c>
      <c r="S3712" s="7">
        <v>5301990</v>
      </c>
      <c r="T3712" s="7"/>
      <c r="U3712" s="7"/>
      <c r="V3712" s="7">
        <v>8899446</v>
      </c>
      <c r="W3712" s="7">
        <v>7395960</v>
      </c>
      <c r="X3712" s="7">
        <v>1503486</v>
      </c>
      <c r="Y3712" s="7">
        <v>9361575</v>
      </c>
      <c r="Z3712" s="7"/>
      <c r="AA3712" s="7"/>
      <c r="AB3712" s="7">
        <v>89352055</v>
      </c>
      <c r="AC3712" s="7">
        <v>4467602.75</v>
      </c>
      <c r="AD3712" s="7">
        <v>1912133.977</v>
      </c>
    </row>
    <row r="3713" spans="1:30" s="6" customFormat="1" hidden="1">
      <c r="A3713" s="5">
        <v>3707</v>
      </c>
      <c r="B3713" s="5" t="s">
        <v>1078</v>
      </c>
      <c r="C3713" s="5" t="s">
        <v>964</v>
      </c>
      <c r="D3713" s="5" t="s">
        <v>3491</v>
      </c>
      <c r="E3713" s="7">
        <v>98730053.1998</v>
      </c>
      <c r="F3713" s="7"/>
      <c r="G3713" s="7"/>
      <c r="H3713" s="7"/>
      <c r="I3713" s="7"/>
      <c r="J3713" s="7"/>
      <c r="K3713" s="7">
        <v>11290510</v>
      </c>
      <c r="L3713" s="7">
        <v>3227787</v>
      </c>
      <c r="M3713" s="7">
        <v>20154960</v>
      </c>
      <c r="N3713" s="7">
        <v>4036539</v>
      </c>
      <c r="O3713" s="7"/>
      <c r="P3713" s="7">
        <v>3668268</v>
      </c>
      <c r="Q3713" s="7">
        <v>32145295</v>
      </c>
      <c r="R3713" s="7">
        <v>11264760</v>
      </c>
      <c r="S3713" s="7">
        <v>6362388</v>
      </c>
      <c r="T3713" s="7"/>
      <c r="U3713" s="7"/>
      <c r="V3713" s="7"/>
      <c r="W3713" s="7"/>
      <c r="X3713" s="7"/>
      <c r="Y3713" s="7"/>
      <c r="Z3713" s="7"/>
      <c r="AA3713" s="7"/>
      <c r="AB3713" s="7">
        <v>92150507</v>
      </c>
      <c r="AC3713" s="7">
        <v>4607525.3499999996</v>
      </c>
      <c r="AD3713" s="7">
        <v>1972020.8498</v>
      </c>
    </row>
    <row r="3714" spans="1:30" s="6" customFormat="1" hidden="1">
      <c r="A3714" s="5">
        <v>3708</v>
      </c>
      <c r="B3714" s="5" t="s">
        <v>1078</v>
      </c>
      <c r="C3714" s="5" t="s">
        <v>964</v>
      </c>
      <c r="D3714" s="5" t="s">
        <v>969</v>
      </c>
      <c r="E3714" s="7">
        <v>122982895.72579999</v>
      </c>
      <c r="F3714" s="7">
        <v>28787265</v>
      </c>
      <c r="G3714" s="7">
        <v>20699150</v>
      </c>
      <c r="H3714" s="7">
        <v>719667</v>
      </c>
      <c r="I3714" s="7">
        <v>7368448</v>
      </c>
      <c r="J3714" s="7"/>
      <c r="K3714" s="7">
        <v>9451310</v>
      </c>
      <c r="L3714" s="7">
        <v>2934555</v>
      </c>
      <c r="M3714" s="7">
        <v>16871760</v>
      </c>
      <c r="N3714" s="7">
        <v>3669835</v>
      </c>
      <c r="O3714" s="7">
        <v>6248800</v>
      </c>
      <c r="P3714" s="7">
        <v>3335020</v>
      </c>
      <c r="Q3714" s="7"/>
      <c r="R3714" s="7">
        <v>10241400</v>
      </c>
      <c r="S3714" s="7"/>
      <c r="T3714" s="7"/>
      <c r="U3714" s="7"/>
      <c r="V3714" s="7">
        <v>9757582</v>
      </c>
      <c r="W3714" s="7">
        <v>8616322</v>
      </c>
      <c r="X3714" s="7">
        <v>1141260</v>
      </c>
      <c r="Y3714" s="7">
        <v>23489570</v>
      </c>
      <c r="Z3714" s="7"/>
      <c r="AA3714" s="7"/>
      <c r="AB3714" s="7">
        <v>114787097</v>
      </c>
      <c r="AC3714" s="7">
        <v>5739354.8499999996</v>
      </c>
      <c r="AD3714" s="7">
        <v>2456443.8758</v>
      </c>
    </row>
    <row r="3715" spans="1:30" s="6" customFormat="1" hidden="1">
      <c r="A3715" s="5">
        <v>3709</v>
      </c>
      <c r="B3715" s="5" t="s">
        <v>1078</v>
      </c>
      <c r="C3715" s="5" t="s">
        <v>964</v>
      </c>
      <c r="D3715" s="5" t="s">
        <v>4188</v>
      </c>
      <c r="E3715" s="7">
        <v>21855737.164799999</v>
      </c>
      <c r="F3715" s="7"/>
      <c r="G3715" s="7"/>
      <c r="H3715" s="7"/>
      <c r="I3715" s="7"/>
      <c r="J3715" s="7"/>
      <c r="K3715" s="7"/>
      <c r="L3715" s="7"/>
      <c r="M3715" s="7"/>
      <c r="N3715" s="7"/>
      <c r="O3715" s="7"/>
      <c r="P3715" s="7"/>
      <c r="Q3715" s="7"/>
      <c r="R3715" s="7"/>
      <c r="S3715" s="7"/>
      <c r="T3715" s="7"/>
      <c r="U3715" s="7"/>
      <c r="V3715" s="7">
        <v>20399232</v>
      </c>
      <c r="W3715" s="7">
        <v>19873260</v>
      </c>
      <c r="X3715" s="7">
        <v>525972</v>
      </c>
      <c r="Y3715" s="7"/>
      <c r="Z3715" s="7"/>
      <c r="AA3715" s="7"/>
      <c r="AB3715" s="7">
        <v>20399232</v>
      </c>
      <c r="AC3715" s="7">
        <v>1019961.6</v>
      </c>
      <c r="AD3715" s="7">
        <v>436543.56479999999</v>
      </c>
    </row>
    <row r="3716" spans="1:30" s="6" customFormat="1" hidden="1">
      <c r="A3716" s="5">
        <v>3710</v>
      </c>
      <c r="B3716" s="5" t="s">
        <v>1078</v>
      </c>
      <c r="C3716" s="5" t="s">
        <v>964</v>
      </c>
      <c r="D3716" s="5" t="s">
        <v>3217</v>
      </c>
      <c r="E3716" s="7">
        <v>46387162.976000004</v>
      </c>
      <c r="F3716" s="7"/>
      <c r="G3716" s="7"/>
      <c r="H3716" s="7"/>
      <c r="I3716" s="7"/>
      <c r="J3716" s="7"/>
      <c r="K3716" s="7">
        <v>5176380</v>
      </c>
      <c r="L3716" s="7">
        <v>1576569</v>
      </c>
      <c r="M3716" s="7">
        <v>9240480</v>
      </c>
      <c r="N3716" s="7">
        <v>1971593</v>
      </c>
      <c r="O3716" s="7"/>
      <c r="P3716" s="7"/>
      <c r="Q3716" s="7">
        <v>14737710</v>
      </c>
      <c r="R3716" s="7">
        <v>5502120</v>
      </c>
      <c r="S3716" s="7"/>
      <c r="T3716" s="7"/>
      <c r="U3716" s="7"/>
      <c r="V3716" s="7">
        <v>5090988</v>
      </c>
      <c r="W3716" s="7">
        <v>4485624</v>
      </c>
      <c r="X3716" s="7">
        <v>605364</v>
      </c>
      <c r="Y3716" s="7"/>
      <c r="Z3716" s="7"/>
      <c r="AA3716" s="7"/>
      <c r="AB3716" s="7">
        <v>43295840</v>
      </c>
      <c r="AC3716" s="7">
        <v>2164792</v>
      </c>
      <c r="AD3716" s="7">
        <v>926530.97599999898</v>
      </c>
    </row>
    <row r="3717" spans="1:30" s="6" customFormat="1" hidden="1">
      <c r="A3717" s="5">
        <v>3711</v>
      </c>
      <c r="B3717" s="5" t="s">
        <v>1078</v>
      </c>
      <c r="C3717" s="5" t="s">
        <v>964</v>
      </c>
      <c r="D3717" s="5" t="s">
        <v>2523</v>
      </c>
      <c r="E3717" s="7">
        <v>37245266.766399898</v>
      </c>
      <c r="F3717" s="7"/>
      <c r="G3717" s="7"/>
      <c r="H3717" s="7"/>
      <c r="I3717" s="7"/>
      <c r="J3717" s="7"/>
      <c r="K3717" s="7">
        <v>4092704</v>
      </c>
      <c r="L3717" s="7">
        <v>1142085</v>
      </c>
      <c r="M3717" s="7">
        <v>7305984</v>
      </c>
      <c r="N3717" s="7">
        <v>1428245</v>
      </c>
      <c r="O3717" s="7"/>
      <c r="P3717" s="7"/>
      <c r="Q3717" s="7">
        <v>11652368</v>
      </c>
      <c r="R3717" s="7"/>
      <c r="S3717" s="7"/>
      <c r="T3717" s="7"/>
      <c r="U3717" s="7"/>
      <c r="V3717" s="7"/>
      <c r="W3717" s="7"/>
      <c r="X3717" s="7"/>
      <c r="Y3717" s="7">
        <v>9141790</v>
      </c>
      <c r="Z3717" s="7"/>
      <c r="AA3717" s="7"/>
      <c r="AB3717" s="7">
        <v>34763176</v>
      </c>
      <c r="AC3717" s="7">
        <v>1738158.8</v>
      </c>
      <c r="AD3717" s="7">
        <v>743931.96639999899</v>
      </c>
    </row>
    <row r="3718" spans="1:30" s="6" customFormat="1" hidden="1">
      <c r="A3718" s="5">
        <v>3712</v>
      </c>
      <c r="B3718" s="5" t="s">
        <v>1078</v>
      </c>
      <c r="C3718" s="5" t="s">
        <v>964</v>
      </c>
      <c r="D3718" s="5" t="s">
        <v>2536</v>
      </c>
      <c r="E3718" s="7">
        <v>24430144.226399999</v>
      </c>
      <c r="F3718" s="7"/>
      <c r="G3718" s="7"/>
      <c r="H3718" s="7"/>
      <c r="I3718" s="7"/>
      <c r="J3718" s="7"/>
      <c r="K3718" s="7">
        <v>4064148</v>
      </c>
      <c r="L3718" s="7">
        <v>1119735</v>
      </c>
      <c r="M3718" s="7">
        <v>7255008</v>
      </c>
      <c r="N3718" s="7">
        <v>1400295</v>
      </c>
      <c r="O3718" s="7"/>
      <c r="P3718" s="7"/>
      <c r="Q3718" s="7"/>
      <c r="R3718" s="7"/>
      <c r="S3718" s="7"/>
      <c r="T3718" s="7"/>
      <c r="U3718" s="7"/>
      <c r="V3718" s="7"/>
      <c r="W3718" s="7"/>
      <c r="X3718" s="7"/>
      <c r="Y3718" s="7">
        <v>8962890</v>
      </c>
      <c r="Z3718" s="7"/>
      <c r="AA3718" s="7"/>
      <c r="AB3718" s="7">
        <v>22802076</v>
      </c>
      <c r="AC3718" s="7">
        <v>1140103.8</v>
      </c>
      <c r="AD3718" s="7">
        <v>487964.4264</v>
      </c>
    </row>
    <row r="3719" spans="1:30" s="6" customFormat="1" hidden="1">
      <c r="A3719" s="5">
        <v>3713</v>
      </c>
      <c r="B3719" s="5" t="s">
        <v>1078</v>
      </c>
      <c r="C3719" s="5" t="s">
        <v>964</v>
      </c>
      <c r="D3719" s="5" t="s">
        <v>1769</v>
      </c>
      <c r="E3719" s="7">
        <v>18420782.694600001</v>
      </c>
      <c r="F3719" s="7"/>
      <c r="G3719" s="7"/>
      <c r="H3719" s="7"/>
      <c r="I3719" s="7"/>
      <c r="J3719" s="7"/>
      <c r="K3719" s="7">
        <v>1992870</v>
      </c>
      <c r="L3719" s="7">
        <v>521202</v>
      </c>
      <c r="M3719" s="7">
        <v>3557520</v>
      </c>
      <c r="N3719" s="7">
        <v>651794</v>
      </c>
      <c r="O3719" s="7"/>
      <c r="P3719" s="7"/>
      <c r="Q3719" s="7">
        <v>5673915</v>
      </c>
      <c r="R3719" s="7">
        <v>1818960</v>
      </c>
      <c r="S3719" s="7"/>
      <c r="T3719" s="7"/>
      <c r="U3719" s="7"/>
      <c r="V3719" s="7">
        <v>867634</v>
      </c>
      <c r="W3719" s="7">
        <v>659230</v>
      </c>
      <c r="X3719" s="7">
        <v>208404</v>
      </c>
      <c r="Y3719" s="7">
        <v>2109294</v>
      </c>
      <c r="Z3719" s="7"/>
      <c r="AA3719" s="7"/>
      <c r="AB3719" s="7">
        <v>17193189</v>
      </c>
      <c r="AC3719" s="7">
        <v>859659.45</v>
      </c>
      <c r="AD3719" s="7">
        <v>367934.24459999998</v>
      </c>
    </row>
    <row r="3720" spans="1:30" s="6" customFormat="1" hidden="1">
      <c r="A3720" s="5">
        <v>3714</v>
      </c>
      <c r="B3720" s="5" t="s">
        <v>1078</v>
      </c>
      <c r="C3720" s="5" t="s">
        <v>964</v>
      </c>
      <c r="D3720" s="5" t="s">
        <v>970</v>
      </c>
      <c r="E3720" s="7">
        <v>15241637.8312</v>
      </c>
      <c r="F3720" s="7"/>
      <c r="G3720" s="7"/>
      <c r="H3720" s="7"/>
      <c r="I3720" s="7"/>
      <c r="J3720" s="7"/>
      <c r="K3720" s="7">
        <v>1311882</v>
      </c>
      <c r="L3720" s="7">
        <v>338826</v>
      </c>
      <c r="M3720" s="7">
        <v>2341872</v>
      </c>
      <c r="N3720" s="7">
        <v>423722</v>
      </c>
      <c r="O3720" s="7">
        <v>867360</v>
      </c>
      <c r="P3720" s="7">
        <v>385064</v>
      </c>
      <c r="Q3720" s="7">
        <v>3735069</v>
      </c>
      <c r="R3720" s="7">
        <v>1182480</v>
      </c>
      <c r="S3720" s="7"/>
      <c r="T3720" s="7"/>
      <c r="U3720" s="7">
        <v>276471</v>
      </c>
      <c r="V3720" s="7">
        <v>3363162</v>
      </c>
      <c r="W3720" s="7">
        <v>1343628</v>
      </c>
      <c r="X3720" s="7">
        <v>2019534</v>
      </c>
      <c r="Y3720" s="7"/>
      <c r="Z3720" s="7"/>
      <c r="AA3720" s="7"/>
      <c r="AB3720" s="7">
        <v>14225908</v>
      </c>
      <c r="AC3720" s="7">
        <v>711295.4</v>
      </c>
      <c r="AD3720" s="7">
        <v>304434.43119999999</v>
      </c>
    </row>
    <row r="3721" spans="1:30" s="6" customFormat="1" hidden="1">
      <c r="A3721" s="5">
        <v>3715</v>
      </c>
      <c r="B3721" s="5" t="s">
        <v>1078</v>
      </c>
      <c r="C3721" s="5" t="s">
        <v>964</v>
      </c>
      <c r="D3721" s="5" t="s">
        <v>971</v>
      </c>
      <c r="E3721" s="7">
        <v>49450085.581600003</v>
      </c>
      <c r="F3721" s="7">
        <v>12285033</v>
      </c>
      <c r="G3721" s="7">
        <v>8341670</v>
      </c>
      <c r="H3721" s="7">
        <v>719667</v>
      </c>
      <c r="I3721" s="7">
        <v>3223696</v>
      </c>
      <c r="J3721" s="7"/>
      <c r="K3721" s="7">
        <v>3808838</v>
      </c>
      <c r="L3721" s="7"/>
      <c r="M3721" s="7">
        <v>6799248</v>
      </c>
      <c r="N3721" s="7"/>
      <c r="O3721" s="7"/>
      <c r="P3721" s="7">
        <v>1543812</v>
      </c>
      <c r="Q3721" s="7">
        <v>10844171</v>
      </c>
      <c r="R3721" s="7"/>
      <c r="S3721" s="7"/>
      <c r="T3721" s="7"/>
      <c r="U3721" s="7"/>
      <c r="V3721" s="7"/>
      <c r="W3721" s="7"/>
      <c r="X3721" s="7"/>
      <c r="Y3721" s="7">
        <v>10873542</v>
      </c>
      <c r="Z3721" s="7"/>
      <c r="AA3721" s="7"/>
      <c r="AB3721" s="7">
        <v>46154644</v>
      </c>
      <c r="AC3721" s="7">
        <v>2307732.2000000002</v>
      </c>
      <c r="AD3721" s="7">
        <v>987709.38159999996</v>
      </c>
    </row>
    <row r="3722" spans="1:30" s="6" customFormat="1" hidden="1">
      <c r="A3722" s="5">
        <v>3716</v>
      </c>
      <c r="B3722" s="5" t="s">
        <v>1078</v>
      </c>
      <c r="C3722" s="5" t="s">
        <v>964</v>
      </c>
      <c r="D3722" s="5" t="s">
        <v>972</v>
      </c>
      <c r="E3722" s="7">
        <v>32128655.713</v>
      </c>
      <c r="F3722" s="7"/>
      <c r="G3722" s="7"/>
      <c r="H3722" s="7"/>
      <c r="I3722" s="7"/>
      <c r="J3722" s="7"/>
      <c r="K3722" s="7">
        <v>2464286</v>
      </c>
      <c r="L3722" s="7">
        <v>664242</v>
      </c>
      <c r="M3722" s="7">
        <v>4399056</v>
      </c>
      <c r="N3722" s="7">
        <v>830674</v>
      </c>
      <c r="O3722" s="7">
        <v>1629280</v>
      </c>
      <c r="P3722" s="7">
        <v>754888</v>
      </c>
      <c r="Q3722" s="7">
        <v>7016087</v>
      </c>
      <c r="R3722" s="7">
        <v>2318160</v>
      </c>
      <c r="S3722" s="7">
        <v>2356440</v>
      </c>
      <c r="T3722" s="7"/>
      <c r="U3722" s="7"/>
      <c r="V3722" s="7">
        <v>3949788</v>
      </c>
      <c r="W3722" s="7">
        <v>3205488</v>
      </c>
      <c r="X3722" s="7">
        <v>744300</v>
      </c>
      <c r="Y3722" s="7">
        <v>2688174</v>
      </c>
      <c r="Z3722" s="7">
        <v>916470</v>
      </c>
      <c r="AA3722" s="7"/>
      <c r="AB3722" s="7">
        <v>29987545</v>
      </c>
      <c r="AC3722" s="7">
        <v>1499377.25</v>
      </c>
      <c r="AD3722" s="7">
        <v>641733.46299999999</v>
      </c>
    </row>
    <row r="3723" spans="1:30" s="6" customFormat="1" hidden="1">
      <c r="A3723" s="5">
        <v>3717</v>
      </c>
      <c r="B3723" s="5" t="s">
        <v>1078</v>
      </c>
      <c r="C3723" s="5" t="s">
        <v>964</v>
      </c>
      <c r="D3723" s="5" t="s">
        <v>973</v>
      </c>
      <c r="E3723" s="7">
        <v>18246102.710000001</v>
      </c>
      <c r="F3723" s="7">
        <v>3945443</v>
      </c>
      <c r="G3723" s="7">
        <v>2899630</v>
      </c>
      <c r="H3723" s="7">
        <v>239889</v>
      </c>
      <c r="I3723" s="7">
        <v>805924</v>
      </c>
      <c r="J3723" s="7"/>
      <c r="K3723" s="7">
        <v>1323982</v>
      </c>
      <c r="L3723" s="7">
        <v>298596</v>
      </c>
      <c r="M3723" s="7">
        <v>2363472</v>
      </c>
      <c r="N3723" s="7">
        <v>373412</v>
      </c>
      <c r="O3723" s="7">
        <v>875360</v>
      </c>
      <c r="P3723" s="7">
        <v>339344</v>
      </c>
      <c r="Q3723" s="7"/>
      <c r="R3723" s="7">
        <v>1042080</v>
      </c>
      <c r="S3723" s="7">
        <v>549836</v>
      </c>
      <c r="T3723" s="7"/>
      <c r="U3723" s="7">
        <v>279021</v>
      </c>
      <c r="V3723" s="7">
        <v>3105138</v>
      </c>
      <c r="W3723" s="7">
        <v>1343628</v>
      </c>
      <c r="X3723" s="7">
        <v>1761510</v>
      </c>
      <c r="Y3723" s="7">
        <v>1208412</v>
      </c>
      <c r="Z3723" s="7">
        <v>492390</v>
      </c>
      <c r="AA3723" s="7">
        <v>833664</v>
      </c>
      <c r="AB3723" s="7">
        <v>17030150</v>
      </c>
      <c r="AC3723" s="7">
        <v>851507.5</v>
      </c>
      <c r="AD3723" s="7">
        <v>364445.20999999897</v>
      </c>
    </row>
    <row r="3724" spans="1:30" s="6" customFormat="1" hidden="1">
      <c r="A3724" s="5">
        <v>3718</v>
      </c>
      <c r="B3724" s="5" t="s">
        <v>1078</v>
      </c>
      <c r="C3724" s="5" t="s">
        <v>964</v>
      </c>
      <c r="D3724" s="5" t="s">
        <v>3440</v>
      </c>
      <c r="E3724" s="7">
        <v>90774657.492200002</v>
      </c>
      <c r="F3724" s="7"/>
      <c r="G3724" s="7"/>
      <c r="H3724" s="7"/>
      <c r="I3724" s="7"/>
      <c r="J3724" s="7"/>
      <c r="K3724" s="7">
        <v>10780858</v>
      </c>
      <c r="L3724" s="7">
        <v>2414247</v>
      </c>
      <c r="M3724" s="7">
        <v>19245168</v>
      </c>
      <c r="N3724" s="7"/>
      <c r="O3724" s="7"/>
      <c r="P3724" s="7"/>
      <c r="Q3724" s="7">
        <v>30694261</v>
      </c>
      <c r="R3724" s="7">
        <v>8425560</v>
      </c>
      <c r="S3724" s="7"/>
      <c r="T3724" s="7">
        <v>6883770</v>
      </c>
      <c r="U3724" s="7">
        <v>2271999</v>
      </c>
      <c r="V3724" s="7"/>
      <c r="W3724" s="7"/>
      <c r="X3724" s="7"/>
      <c r="Y3724" s="7"/>
      <c r="Z3724" s="7">
        <v>4009410</v>
      </c>
      <c r="AA3724" s="7"/>
      <c r="AB3724" s="7">
        <v>84725273</v>
      </c>
      <c r="AC3724" s="7">
        <v>4236263.6500000004</v>
      </c>
      <c r="AD3724" s="7">
        <v>1813120.8421999901</v>
      </c>
    </row>
    <row r="3725" spans="1:30" s="6" customFormat="1" hidden="1">
      <c r="A3725" s="5">
        <v>3719</v>
      </c>
      <c r="B3725" s="5" t="s">
        <v>1078</v>
      </c>
      <c r="C3725" s="5" t="s">
        <v>964</v>
      </c>
      <c r="D3725" s="5" t="s">
        <v>974</v>
      </c>
      <c r="E3725" s="7">
        <v>206015185.0438</v>
      </c>
      <c r="F3725" s="7">
        <v>47577902</v>
      </c>
      <c r="G3725" s="7">
        <v>31900700</v>
      </c>
      <c r="H3725" s="7">
        <v>479778</v>
      </c>
      <c r="I3725" s="7">
        <v>15197424</v>
      </c>
      <c r="J3725" s="7"/>
      <c r="K3725" s="7">
        <v>14565980</v>
      </c>
      <c r="L3725" s="7">
        <v>3578235</v>
      </c>
      <c r="M3725" s="7">
        <v>26002080</v>
      </c>
      <c r="N3725" s="7"/>
      <c r="O3725" s="7">
        <v>9630400</v>
      </c>
      <c r="P3725" s="7">
        <v>4066540</v>
      </c>
      <c r="Q3725" s="7">
        <v>41470910</v>
      </c>
      <c r="R3725" s="7"/>
      <c r="S3725" s="7">
        <v>10368336</v>
      </c>
      <c r="T3725" s="7"/>
      <c r="U3725" s="7"/>
      <c r="V3725" s="7">
        <v>6383694</v>
      </c>
      <c r="W3725" s="7">
        <v>4622184</v>
      </c>
      <c r="X3725" s="7">
        <v>1761510</v>
      </c>
      <c r="Y3725" s="7">
        <v>28641890</v>
      </c>
      <c r="Z3725" s="7"/>
      <c r="AA3725" s="7"/>
      <c r="AB3725" s="7">
        <v>192285967</v>
      </c>
      <c r="AC3725" s="7">
        <v>9614298.3499999996</v>
      </c>
      <c r="AD3725" s="7">
        <v>4114919.6938</v>
      </c>
    </row>
    <row r="3726" spans="1:30" s="6" customFormat="1" hidden="1">
      <c r="A3726" s="5">
        <v>3720</v>
      </c>
      <c r="B3726" s="5" t="s">
        <v>1078</v>
      </c>
      <c r="C3726" s="5" t="s">
        <v>964</v>
      </c>
      <c r="D3726" s="5" t="s">
        <v>975</v>
      </c>
      <c r="E3726" s="7">
        <v>13758357.386399999</v>
      </c>
      <c r="F3726" s="7"/>
      <c r="G3726" s="7"/>
      <c r="H3726" s="7"/>
      <c r="I3726" s="7"/>
      <c r="J3726" s="7"/>
      <c r="K3726" s="7">
        <v>2079264</v>
      </c>
      <c r="L3726" s="7">
        <v>615072</v>
      </c>
      <c r="M3726" s="7">
        <v>3711744</v>
      </c>
      <c r="N3726" s="7">
        <v>769184</v>
      </c>
      <c r="O3726" s="7">
        <v>1374720</v>
      </c>
      <c r="P3726" s="7">
        <v>699008</v>
      </c>
      <c r="Q3726" s="7"/>
      <c r="R3726" s="7"/>
      <c r="S3726" s="7"/>
      <c r="T3726" s="7"/>
      <c r="U3726" s="7"/>
      <c r="V3726" s="7">
        <v>3592484</v>
      </c>
      <c r="W3726" s="7">
        <v>2639780</v>
      </c>
      <c r="X3726" s="7">
        <v>952704</v>
      </c>
      <c r="Y3726" s="7"/>
      <c r="Z3726" s="7"/>
      <c r="AA3726" s="7"/>
      <c r="AB3726" s="7">
        <v>12841476</v>
      </c>
      <c r="AC3726" s="7">
        <v>642073.80000000005</v>
      </c>
      <c r="AD3726" s="7">
        <v>274807.58639999997</v>
      </c>
    </row>
    <row r="3727" spans="1:30" s="6" customFormat="1" hidden="1">
      <c r="A3727" s="5">
        <v>3721</v>
      </c>
      <c r="B3727" s="5" t="s">
        <v>1078</v>
      </c>
      <c r="C3727" s="5" t="s">
        <v>1197</v>
      </c>
      <c r="D3727" s="5" t="s">
        <v>2359</v>
      </c>
      <c r="E3727" s="7">
        <v>10692704.853599999</v>
      </c>
      <c r="F3727" s="7"/>
      <c r="G3727" s="7"/>
      <c r="H3727" s="7"/>
      <c r="I3727" s="7"/>
      <c r="J3727" s="7"/>
      <c r="K3727" s="7">
        <v>847484</v>
      </c>
      <c r="L3727" s="7">
        <v>413922</v>
      </c>
      <c r="M3727" s="7">
        <v>1512864</v>
      </c>
      <c r="N3727" s="7">
        <v>517634</v>
      </c>
      <c r="O3727" s="7"/>
      <c r="P3727" s="7"/>
      <c r="Q3727" s="7">
        <v>2412878</v>
      </c>
      <c r="R3727" s="7">
        <v>1444560</v>
      </c>
      <c r="S3727" s="7"/>
      <c r="T3727" s="7"/>
      <c r="U3727" s="7"/>
      <c r="V3727" s="7"/>
      <c r="W3727" s="7"/>
      <c r="X3727" s="7"/>
      <c r="Y3727" s="7">
        <v>1675134</v>
      </c>
      <c r="Z3727" s="7"/>
      <c r="AA3727" s="7">
        <v>1155648</v>
      </c>
      <c r="AB3727" s="7">
        <v>9980124</v>
      </c>
      <c r="AC3727" s="7">
        <v>499006.2</v>
      </c>
      <c r="AD3727" s="7">
        <v>213574.65359999999</v>
      </c>
    </row>
    <row r="3728" spans="1:30" s="6" customFormat="1" hidden="1">
      <c r="A3728" s="5">
        <v>3722</v>
      </c>
      <c r="B3728" s="5" t="s">
        <v>1078</v>
      </c>
      <c r="C3728" s="5" t="s">
        <v>1197</v>
      </c>
      <c r="D3728" s="5" t="s">
        <v>3188</v>
      </c>
      <c r="E3728" s="7">
        <v>10209964.1556</v>
      </c>
      <c r="F3728" s="7"/>
      <c r="G3728" s="7"/>
      <c r="H3728" s="7"/>
      <c r="I3728" s="7"/>
      <c r="J3728" s="7"/>
      <c r="K3728" s="7">
        <v>853776</v>
      </c>
      <c r="L3728" s="7">
        <v>414369</v>
      </c>
      <c r="M3728" s="7">
        <v>1524096</v>
      </c>
      <c r="N3728" s="7">
        <v>518193</v>
      </c>
      <c r="O3728" s="7"/>
      <c r="P3728" s="7"/>
      <c r="Q3728" s="7">
        <v>2430792</v>
      </c>
      <c r="R3728" s="7">
        <v>1446120</v>
      </c>
      <c r="S3728" s="7"/>
      <c r="T3728" s="7"/>
      <c r="U3728" s="7"/>
      <c r="V3728" s="7">
        <v>2342208</v>
      </c>
      <c r="W3728" s="7">
        <v>2123880</v>
      </c>
      <c r="X3728" s="7">
        <v>218328</v>
      </c>
      <c r="Y3728" s="7"/>
      <c r="Z3728" s="7"/>
      <c r="AA3728" s="7"/>
      <c r="AB3728" s="7">
        <v>9529554</v>
      </c>
      <c r="AC3728" s="7">
        <v>476477.7</v>
      </c>
      <c r="AD3728" s="7">
        <v>203932.45559999999</v>
      </c>
    </row>
    <row r="3729" spans="1:30" s="6" customFormat="1" hidden="1">
      <c r="A3729" s="5">
        <v>3723</v>
      </c>
      <c r="B3729" s="5" t="s">
        <v>1078</v>
      </c>
      <c r="C3729" s="5" t="s">
        <v>1197</v>
      </c>
      <c r="D3729" s="5" t="s">
        <v>2039</v>
      </c>
      <c r="E3729" s="7">
        <v>8077903.8691999996</v>
      </c>
      <c r="F3729" s="7"/>
      <c r="G3729" s="7"/>
      <c r="H3729" s="7"/>
      <c r="I3729" s="7"/>
      <c r="J3729" s="7"/>
      <c r="K3729" s="7">
        <v>835384</v>
      </c>
      <c r="L3729" s="7">
        <v>414816</v>
      </c>
      <c r="M3729" s="7">
        <v>1491264</v>
      </c>
      <c r="N3729" s="7">
        <v>518752</v>
      </c>
      <c r="O3729" s="7"/>
      <c r="P3729" s="7"/>
      <c r="Q3729" s="7"/>
      <c r="R3729" s="7"/>
      <c r="S3729" s="7"/>
      <c r="T3729" s="7"/>
      <c r="U3729" s="7"/>
      <c r="V3729" s="7">
        <v>2600610</v>
      </c>
      <c r="W3729" s="7">
        <v>2377320</v>
      </c>
      <c r="X3729" s="7">
        <v>223290</v>
      </c>
      <c r="Y3729" s="7">
        <v>1678752</v>
      </c>
      <c r="Z3729" s="7"/>
      <c r="AA3729" s="7"/>
      <c r="AB3729" s="7">
        <v>7539578</v>
      </c>
      <c r="AC3729" s="7">
        <v>376978.9</v>
      </c>
      <c r="AD3729" s="7">
        <v>161346.96919999999</v>
      </c>
    </row>
    <row r="3730" spans="1:30" s="6" customFormat="1" hidden="1">
      <c r="A3730" s="5">
        <v>3724</v>
      </c>
      <c r="B3730" s="5" t="s">
        <v>1078</v>
      </c>
      <c r="C3730" s="5" t="s">
        <v>1197</v>
      </c>
      <c r="D3730" s="5" t="s">
        <v>2455</v>
      </c>
      <c r="E3730" s="7">
        <v>9666522.2192000002</v>
      </c>
      <c r="F3730" s="7">
        <v>2155104</v>
      </c>
      <c r="G3730" s="7">
        <v>1483470</v>
      </c>
      <c r="H3730" s="7">
        <v>239889</v>
      </c>
      <c r="I3730" s="7">
        <v>431745</v>
      </c>
      <c r="J3730" s="7"/>
      <c r="K3730" s="7">
        <v>677358</v>
      </c>
      <c r="L3730" s="7">
        <v>341061</v>
      </c>
      <c r="M3730" s="7"/>
      <c r="N3730" s="7"/>
      <c r="O3730" s="7"/>
      <c r="P3730" s="7"/>
      <c r="Q3730" s="7">
        <v>1928511</v>
      </c>
      <c r="R3730" s="7">
        <v>1190280</v>
      </c>
      <c r="S3730" s="7"/>
      <c r="T3730" s="7"/>
      <c r="U3730" s="7"/>
      <c r="V3730" s="7"/>
      <c r="W3730" s="7"/>
      <c r="X3730" s="7"/>
      <c r="Y3730" s="7">
        <v>2730014</v>
      </c>
      <c r="Z3730" s="7"/>
      <c r="AA3730" s="7"/>
      <c r="AB3730" s="7">
        <v>9022328</v>
      </c>
      <c r="AC3730" s="7">
        <v>451116.4</v>
      </c>
      <c r="AD3730" s="7">
        <v>193077.8192</v>
      </c>
    </row>
    <row r="3731" spans="1:30" s="6" customFormat="1" hidden="1">
      <c r="A3731" s="5">
        <v>3725</v>
      </c>
      <c r="B3731" s="5" t="s">
        <v>1078</v>
      </c>
      <c r="C3731" s="5" t="s">
        <v>1197</v>
      </c>
      <c r="D3731" s="5" t="s">
        <v>1494</v>
      </c>
      <c r="E3731" s="7">
        <v>14901327.9778</v>
      </c>
      <c r="F3731" s="7"/>
      <c r="G3731" s="7"/>
      <c r="H3731" s="7"/>
      <c r="I3731" s="7"/>
      <c r="J3731" s="7"/>
      <c r="K3731" s="7">
        <v>1202498</v>
      </c>
      <c r="L3731" s="7"/>
      <c r="M3731" s="7"/>
      <c r="N3731" s="7"/>
      <c r="O3731" s="7">
        <v>795040</v>
      </c>
      <c r="P3731" s="7">
        <v>587756</v>
      </c>
      <c r="Q3731" s="7">
        <v>3423641</v>
      </c>
      <c r="R3731" s="7">
        <v>1804920</v>
      </c>
      <c r="S3731" s="7"/>
      <c r="T3731" s="7"/>
      <c r="U3731" s="7"/>
      <c r="V3731" s="7">
        <v>912596</v>
      </c>
      <c r="W3731" s="7">
        <v>843128</v>
      </c>
      <c r="X3731" s="7">
        <v>69468</v>
      </c>
      <c r="Y3731" s="7">
        <v>4139746</v>
      </c>
      <c r="Z3731" s="7"/>
      <c r="AA3731" s="7">
        <v>1042080</v>
      </c>
      <c r="AB3731" s="7">
        <v>13908277</v>
      </c>
      <c r="AC3731" s="7">
        <v>695413.85</v>
      </c>
      <c r="AD3731" s="7">
        <v>297637.12779999903</v>
      </c>
    </row>
    <row r="3732" spans="1:30" s="6" customFormat="1" hidden="1">
      <c r="A3732" s="5">
        <v>3726</v>
      </c>
      <c r="B3732" s="5" t="s">
        <v>1078</v>
      </c>
      <c r="C3732" s="5" t="s">
        <v>1197</v>
      </c>
      <c r="D3732" s="5" t="s">
        <v>3255</v>
      </c>
      <c r="E3732" s="7">
        <v>8092258.4863999998</v>
      </c>
      <c r="F3732" s="7"/>
      <c r="G3732" s="7"/>
      <c r="H3732" s="7"/>
      <c r="I3732" s="7"/>
      <c r="J3732" s="7"/>
      <c r="K3732" s="7">
        <v>685344</v>
      </c>
      <c r="L3732" s="7">
        <v>330780</v>
      </c>
      <c r="M3732" s="7">
        <v>1223424</v>
      </c>
      <c r="N3732" s="7">
        <v>413660</v>
      </c>
      <c r="O3732" s="7"/>
      <c r="P3732" s="7"/>
      <c r="Q3732" s="7">
        <v>1951248</v>
      </c>
      <c r="R3732" s="7">
        <v>1154400</v>
      </c>
      <c r="S3732" s="7"/>
      <c r="T3732" s="7"/>
      <c r="U3732" s="7"/>
      <c r="V3732" s="7">
        <v>1794120</v>
      </c>
      <c r="W3732" s="7">
        <v>1694880</v>
      </c>
      <c r="X3732" s="7">
        <v>99240</v>
      </c>
      <c r="Y3732" s="7"/>
      <c r="Z3732" s="7"/>
      <c r="AA3732" s="7"/>
      <c r="AB3732" s="7">
        <v>7552976</v>
      </c>
      <c r="AC3732" s="7">
        <v>377648.8</v>
      </c>
      <c r="AD3732" s="7">
        <v>161633.68640000001</v>
      </c>
    </row>
    <row r="3733" spans="1:30" s="6" customFormat="1" hidden="1">
      <c r="A3733" s="5">
        <v>3727</v>
      </c>
      <c r="B3733" s="5" t="s">
        <v>1078</v>
      </c>
      <c r="C3733" s="5" t="s">
        <v>1197</v>
      </c>
      <c r="D3733" s="5" t="s">
        <v>1773</v>
      </c>
      <c r="E3733" s="7">
        <v>8725919.8026000001</v>
      </c>
      <c r="F3733" s="7"/>
      <c r="G3733" s="7"/>
      <c r="H3733" s="7"/>
      <c r="I3733" s="7"/>
      <c r="J3733" s="7"/>
      <c r="K3733" s="7">
        <v>626538</v>
      </c>
      <c r="L3733" s="7">
        <v>270435</v>
      </c>
      <c r="M3733" s="7">
        <v>1118448</v>
      </c>
      <c r="N3733" s="7">
        <v>338195</v>
      </c>
      <c r="O3733" s="7"/>
      <c r="P3733" s="7"/>
      <c r="Q3733" s="7">
        <v>1783821</v>
      </c>
      <c r="R3733" s="7">
        <v>943800</v>
      </c>
      <c r="S3733" s="7"/>
      <c r="T3733" s="7"/>
      <c r="U3733" s="7"/>
      <c r="V3733" s="7">
        <v>898482</v>
      </c>
      <c r="W3733" s="7">
        <v>833976</v>
      </c>
      <c r="X3733" s="7">
        <v>64506</v>
      </c>
      <c r="Y3733" s="7">
        <v>2164690</v>
      </c>
      <c r="Z3733" s="7"/>
      <c r="AA3733" s="7"/>
      <c r="AB3733" s="7">
        <v>8144409</v>
      </c>
      <c r="AC3733" s="7">
        <v>407220.45</v>
      </c>
      <c r="AD3733" s="7">
        <v>174290.35259999899</v>
      </c>
    </row>
    <row r="3734" spans="1:30" s="6" customFormat="1" hidden="1">
      <c r="A3734" s="5">
        <v>3728</v>
      </c>
      <c r="B3734" s="5" t="s">
        <v>1078</v>
      </c>
      <c r="C3734" s="5" t="s">
        <v>1197</v>
      </c>
      <c r="D3734" s="5" t="s">
        <v>1728</v>
      </c>
      <c r="E3734" s="7">
        <v>10468995.462200001</v>
      </c>
      <c r="F3734" s="7"/>
      <c r="G3734" s="7"/>
      <c r="H3734" s="7"/>
      <c r="I3734" s="7"/>
      <c r="J3734" s="7"/>
      <c r="K3734" s="7">
        <v>833690</v>
      </c>
      <c r="L3734" s="7">
        <v>419286</v>
      </c>
      <c r="M3734" s="7">
        <v>1488240</v>
      </c>
      <c r="N3734" s="7">
        <v>524342</v>
      </c>
      <c r="O3734" s="7"/>
      <c r="P3734" s="7"/>
      <c r="Q3734" s="7">
        <v>2373605</v>
      </c>
      <c r="R3734" s="7">
        <v>1463280</v>
      </c>
      <c r="S3734" s="7"/>
      <c r="T3734" s="7"/>
      <c r="U3734" s="7"/>
      <c r="V3734" s="7">
        <v>972038</v>
      </c>
      <c r="W3734" s="7">
        <v>748748</v>
      </c>
      <c r="X3734" s="7">
        <v>223290</v>
      </c>
      <c r="Y3734" s="7">
        <v>1696842</v>
      </c>
      <c r="Z3734" s="7"/>
      <c r="AA3734" s="7"/>
      <c r="AB3734" s="7">
        <v>9771323</v>
      </c>
      <c r="AC3734" s="7">
        <v>488566.15</v>
      </c>
      <c r="AD3734" s="7">
        <v>209106.31219999999</v>
      </c>
    </row>
    <row r="3735" spans="1:30" s="6" customFormat="1" hidden="1">
      <c r="A3735" s="5">
        <v>3729</v>
      </c>
      <c r="B3735" s="5" t="s">
        <v>1078</v>
      </c>
      <c r="C3735" s="5" t="s">
        <v>1197</v>
      </c>
      <c r="D3735" s="5" t="s">
        <v>1772</v>
      </c>
      <c r="E3735" s="7">
        <v>10447472.1076</v>
      </c>
      <c r="F3735" s="7"/>
      <c r="G3735" s="7"/>
      <c r="H3735" s="7"/>
      <c r="I3735" s="7"/>
      <c r="J3735" s="7"/>
      <c r="K3735" s="7">
        <v>827156</v>
      </c>
      <c r="L3735" s="7">
        <v>413922</v>
      </c>
      <c r="M3735" s="7">
        <v>1476576</v>
      </c>
      <c r="N3735" s="7">
        <v>517634</v>
      </c>
      <c r="O3735" s="7"/>
      <c r="P3735" s="7"/>
      <c r="Q3735" s="7">
        <v>2355002</v>
      </c>
      <c r="R3735" s="7">
        <v>1444560</v>
      </c>
      <c r="S3735" s="7"/>
      <c r="T3735" s="7"/>
      <c r="U3735" s="7"/>
      <c r="V3735" s="7">
        <v>1041250</v>
      </c>
      <c r="W3735" s="7">
        <v>817960</v>
      </c>
      <c r="X3735" s="7">
        <v>223290</v>
      </c>
      <c r="Y3735" s="7">
        <v>1675134</v>
      </c>
      <c r="Z3735" s="7"/>
      <c r="AA3735" s="7"/>
      <c r="AB3735" s="7">
        <v>9751234</v>
      </c>
      <c r="AC3735" s="7">
        <v>487561.7</v>
      </c>
      <c r="AD3735" s="7">
        <v>208676.40759999899</v>
      </c>
    </row>
    <row r="3736" spans="1:30" s="6" customFormat="1" hidden="1">
      <c r="A3736" s="5">
        <v>3730</v>
      </c>
      <c r="B3736" s="5" t="s">
        <v>1078</v>
      </c>
      <c r="C3736" s="5" t="s">
        <v>1197</v>
      </c>
      <c r="D3736" s="5" t="s">
        <v>1198</v>
      </c>
      <c r="E3736" s="7">
        <v>15548898.208799999</v>
      </c>
      <c r="F3736" s="7">
        <v>2862939</v>
      </c>
      <c r="G3736" s="7">
        <v>2047390</v>
      </c>
      <c r="H3736" s="7">
        <v>239889</v>
      </c>
      <c r="I3736" s="7">
        <v>575660</v>
      </c>
      <c r="J3736" s="7"/>
      <c r="K3736" s="7">
        <v>934846</v>
      </c>
      <c r="L3736" s="7">
        <v>422862</v>
      </c>
      <c r="M3736" s="7">
        <v>1668816</v>
      </c>
      <c r="N3736" s="7">
        <v>528814</v>
      </c>
      <c r="O3736" s="7">
        <v>618080</v>
      </c>
      <c r="P3736" s="7">
        <v>480568</v>
      </c>
      <c r="Q3736" s="7">
        <v>2661607</v>
      </c>
      <c r="R3736" s="7">
        <v>1475760</v>
      </c>
      <c r="S3736" s="7"/>
      <c r="T3736" s="7"/>
      <c r="U3736" s="7"/>
      <c r="V3736" s="7">
        <v>1147086</v>
      </c>
      <c r="W3736" s="7">
        <v>1008150</v>
      </c>
      <c r="X3736" s="7">
        <v>138936</v>
      </c>
      <c r="Y3736" s="7">
        <v>1711314</v>
      </c>
      <c r="Z3736" s="7"/>
      <c r="AA3736" s="7"/>
      <c r="AB3736" s="7">
        <v>14512692</v>
      </c>
      <c r="AC3736" s="7">
        <v>725634.6</v>
      </c>
      <c r="AD3736" s="7">
        <v>310571.60879999999</v>
      </c>
    </row>
    <row r="3737" spans="1:30" s="6" customFormat="1" hidden="1">
      <c r="A3737" s="5">
        <v>3731</v>
      </c>
      <c r="B3737" s="5" t="s">
        <v>1078</v>
      </c>
      <c r="C3737" s="5" t="s">
        <v>976</v>
      </c>
      <c r="D3737" s="5" t="s">
        <v>2723</v>
      </c>
      <c r="E3737" s="7">
        <v>16027368.306399999</v>
      </c>
      <c r="F3737" s="7"/>
      <c r="G3737" s="7"/>
      <c r="H3737" s="7"/>
      <c r="I3737" s="7"/>
      <c r="J3737" s="7"/>
      <c r="K3737" s="7">
        <v>1243880</v>
      </c>
      <c r="L3737" s="7">
        <v>594510</v>
      </c>
      <c r="M3737" s="7">
        <v>2220480</v>
      </c>
      <c r="N3737" s="7">
        <v>743470</v>
      </c>
      <c r="O3737" s="7">
        <v>822400</v>
      </c>
      <c r="P3737" s="7">
        <v>675640</v>
      </c>
      <c r="Q3737" s="7">
        <v>3541460</v>
      </c>
      <c r="R3737" s="7">
        <v>2074800</v>
      </c>
      <c r="S3737" s="7"/>
      <c r="T3737" s="7"/>
      <c r="U3737" s="7"/>
      <c r="V3737" s="7">
        <v>3042636</v>
      </c>
      <c r="W3737" s="7">
        <v>2754840</v>
      </c>
      <c r="X3737" s="7">
        <v>287796</v>
      </c>
      <c r="Y3737" s="7"/>
      <c r="Z3737" s="7"/>
      <c r="AA3737" s="7"/>
      <c r="AB3737" s="7">
        <v>14959276</v>
      </c>
      <c r="AC3737" s="7">
        <v>747963.8</v>
      </c>
      <c r="AD3737" s="7">
        <v>320128.50639999902</v>
      </c>
    </row>
    <row r="3738" spans="1:30" s="6" customFormat="1" hidden="1">
      <c r="A3738" s="5">
        <v>3732</v>
      </c>
      <c r="B3738" s="5" t="s">
        <v>1078</v>
      </c>
      <c r="C3738" s="5" t="s">
        <v>976</v>
      </c>
      <c r="D3738" s="5" t="s">
        <v>3617</v>
      </c>
      <c r="E3738" s="7">
        <v>12758117.6316</v>
      </c>
      <c r="F3738" s="7"/>
      <c r="G3738" s="7"/>
      <c r="H3738" s="7"/>
      <c r="I3738" s="7"/>
      <c r="J3738" s="7"/>
      <c r="K3738" s="7">
        <v>1235652</v>
      </c>
      <c r="L3738" s="7">
        <v>600768</v>
      </c>
      <c r="M3738" s="7">
        <v>2205792</v>
      </c>
      <c r="N3738" s="7">
        <v>751296</v>
      </c>
      <c r="O3738" s="7">
        <v>816960</v>
      </c>
      <c r="P3738" s="7">
        <v>682752</v>
      </c>
      <c r="Q3738" s="7">
        <v>3518034</v>
      </c>
      <c r="R3738" s="7">
        <v>2096640</v>
      </c>
      <c r="S3738" s="7"/>
      <c r="T3738" s="7"/>
      <c r="U3738" s="7"/>
      <c r="V3738" s="7"/>
      <c r="W3738" s="7"/>
      <c r="X3738" s="7"/>
      <c r="Y3738" s="7"/>
      <c r="Z3738" s="7"/>
      <c r="AA3738" s="7"/>
      <c r="AB3738" s="7">
        <v>11907894</v>
      </c>
      <c r="AC3738" s="7">
        <v>595394.69999999995</v>
      </c>
      <c r="AD3738" s="7">
        <v>254828.93159999899</v>
      </c>
    </row>
    <row r="3739" spans="1:30" s="6" customFormat="1" hidden="1">
      <c r="A3739" s="5">
        <v>3733</v>
      </c>
      <c r="B3739" s="5" t="s">
        <v>1078</v>
      </c>
      <c r="C3739" s="5" t="s">
        <v>976</v>
      </c>
      <c r="D3739" s="5" t="s">
        <v>1830</v>
      </c>
      <c r="E3739" s="7">
        <v>22612811.9756</v>
      </c>
      <c r="F3739" s="7"/>
      <c r="G3739" s="7"/>
      <c r="H3739" s="7"/>
      <c r="I3739" s="7"/>
      <c r="J3739" s="7"/>
      <c r="K3739" s="7"/>
      <c r="L3739" s="7">
        <v>592275</v>
      </c>
      <c r="M3739" s="7">
        <v>4026672</v>
      </c>
      <c r="N3739" s="7">
        <v>740675</v>
      </c>
      <c r="O3739" s="7"/>
      <c r="P3739" s="7"/>
      <c r="Q3739" s="7">
        <v>6422169</v>
      </c>
      <c r="R3739" s="7">
        <v>2067000</v>
      </c>
      <c r="S3739" s="7"/>
      <c r="T3739" s="7"/>
      <c r="U3739" s="7"/>
      <c r="V3739" s="7">
        <v>4860138</v>
      </c>
      <c r="W3739" s="7">
        <v>4220040</v>
      </c>
      <c r="X3739" s="7">
        <v>640098</v>
      </c>
      <c r="Y3739" s="7">
        <v>2396925</v>
      </c>
      <c r="Z3739" s="7"/>
      <c r="AA3739" s="7"/>
      <c r="AB3739" s="7">
        <v>21105854</v>
      </c>
      <c r="AC3739" s="7">
        <v>1055292.7</v>
      </c>
      <c r="AD3739" s="7">
        <v>451665.27559999999</v>
      </c>
    </row>
    <row r="3740" spans="1:30" s="6" customFormat="1" hidden="1">
      <c r="A3740" s="5">
        <v>3734</v>
      </c>
      <c r="B3740" s="5" t="s">
        <v>1078</v>
      </c>
      <c r="C3740" s="5" t="s">
        <v>976</v>
      </c>
      <c r="D3740" s="5" t="s">
        <v>1802</v>
      </c>
      <c r="E3740" s="7">
        <v>16888695.694200002</v>
      </c>
      <c r="F3740" s="7"/>
      <c r="G3740" s="7"/>
      <c r="H3740" s="7"/>
      <c r="I3740" s="7"/>
      <c r="J3740" s="7"/>
      <c r="K3740" s="7">
        <v>1323498</v>
      </c>
      <c r="L3740" s="7">
        <v>380844</v>
      </c>
      <c r="M3740" s="7">
        <v>2362608</v>
      </c>
      <c r="N3740" s="7">
        <v>476268</v>
      </c>
      <c r="O3740" s="7"/>
      <c r="P3740" s="7"/>
      <c r="Q3740" s="7">
        <v>3768141</v>
      </c>
      <c r="R3740" s="7">
        <v>1329120</v>
      </c>
      <c r="S3740" s="7"/>
      <c r="T3740" s="7"/>
      <c r="U3740" s="7"/>
      <c r="V3740" s="7">
        <v>3518160</v>
      </c>
      <c r="W3740" s="7">
        <v>2823480</v>
      </c>
      <c r="X3740" s="7">
        <v>694680</v>
      </c>
      <c r="Y3740" s="7">
        <v>1541268</v>
      </c>
      <c r="Z3740" s="7"/>
      <c r="AA3740" s="7">
        <v>1063296</v>
      </c>
      <c r="AB3740" s="7">
        <v>15763203</v>
      </c>
      <c r="AC3740" s="7">
        <v>788160.15</v>
      </c>
      <c r="AD3740" s="7">
        <v>337332.5442</v>
      </c>
    </row>
    <row r="3741" spans="1:30" s="6" customFormat="1" hidden="1">
      <c r="A3741" s="5">
        <v>3735</v>
      </c>
      <c r="B3741" s="5" t="s">
        <v>1078</v>
      </c>
      <c r="C3741" s="5" t="s">
        <v>976</v>
      </c>
      <c r="D3741" s="5" t="s">
        <v>3459</v>
      </c>
      <c r="E3741" s="7">
        <v>11029708.366599999</v>
      </c>
      <c r="F3741" s="7">
        <v>3285593</v>
      </c>
      <c r="G3741" s="7">
        <v>2239780</v>
      </c>
      <c r="H3741" s="7">
        <v>239889</v>
      </c>
      <c r="I3741" s="7">
        <v>805924</v>
      </c>
      <c r="J3741" s="7"/>
      <c r="K3741" s="7">
        <v>1022692</v>
      </c>
      <c r="L3741" s="7"/>
      <c r="M3741" s="7">
        <v>1825632</v>
      </c>
      <c r="N3741" s="7"/>
      <c r="O3741" s="7"/>
      <c r="P3741" s="7">
        <v>240284</v>
      </c>
      <c r="Q3741" s="7">
        <v>2911714</v>
      </c>
      <c r="R3741" s="7"/>
      <c r="S3741" s="7">
        <v>549836</v>
      </c>
      <c r="T3741" s="7">
        <v>458918</v>
      </c>
      <c r="U3741" s="7"/>
      <c r="V3741" s="7"/>
      <c r="W3741" s="7"/>
      <c r="X3741" s="7"/>
      <c r="Y3741" s="7"/>
      <c r="Z3741" s="7"/>
      <c r="AA3741" s="7"/>
      <c r="AB3741" s="7">
        <v>10294669</v>
      </c>
      <c r="AC3741" s="7">
        <v>514733.45</v>
      </c>
      <c r="AD3741" s="7">
        <v>220305.9166</v>
      </c>
    </row>
    <row r="3742" spans="1:30" s="6" customFormat="1" hidden="1">
      <c r="A3742" s="5">
        <v>3736</v>
      </c>
      <c r="B3742" s="5" t="s">
        <v>1078</v>
      </c>
      <c r="C3742" s="5" t="s">
        <v>976</v>
      </c>
      <c r="D3742" s="5" t="s">
        <v>2788</v>
      </c>
      <c r="E3742" s="7">
        <v>15316800.8268</v>
      </c>
      <c r="F3742" s="7"/>
      <c r="G3742" s="7"/>
      <c r="H3742" s="7"/>
      <c r="I3742" s="7"/>
      <c r="J3742" s="7"/>
      <c r="K3742" s="7">
        <v>1394888</v>
      </c>
      <c r="L3742" s="7">
        <v>619542</v>
      </c>
      <c r="M3742" s="7">
        <v>2490048</v>
      </c>
      <c r="N3742" s="7">
        <v>774774</v>
      </c>
      <c r="O3742" s="7">
        <v>922240</v>
      </c>
      <c r="P3742" s="7">
        <v>704088</v>
      </c>
      <c r="Q3742" s="7">
        <v>3971396</v>
      </c>
      <c r="R3742" s="7">
        <v>2162160</v>
      </c>
      <c r="S3742" s="7"/>
      <c r="T3742" s="7"/>
      <c r="U3742" s="7"/>
      <c r="V3742" s="7">
        <v>738166</v>
      </c>
      <c r="W3742" s="7">
        <v>738166</v>
      </c>
      <c r="X3742" s="7"/>
      <c r="Y3742" s="7"/>
      <c r="Z3742" s="7">
        <v>518760</v>
      </c>
      <c r="AA3742" s="7"/>
      <c r="AB3742" s="7">
        <v>14296062</v>
      </c>
      <c r="AC3742" s="7">
        <v>714803.1</v>
      </c>
      <c r="AD3742" s="7">
        <v>305935.7268</v>
      </c>
    </row>
    <row r="3743" spans="1:30" s="6" customFormat="1" hidden="1">
      <c r="A3743" s="5">
        <v>3737</v>
      </c>
      <c r="B3743" s="5" t="s">
        <v>1078</v>
      </c>
      <c r="C3743" s="5" t="s">
        <v>976</v>
      </c>
      <c r="D3743" s="5" t="s">
        <v>1306</v>
      </c>
      <c r="E3743" s="7">
        <v>17741225.816599999</v>
      </c>
      <c r="F3743" s="7"/>
      <c r="G3743" s="7"/>
      <c r="H3743" s="7"/>
      <c r="I3743" s="7"/>
      <c r="J3743" s="7"/>
      <c r="K3743" s="7">
        <v>1394646</v>
      </c>
      <c r="L3743" s="7">
        <v>595404</v>
      </c>
      <c r="M3743" s="7">
        <v>2489616</v>
      </c>
      <c r="N3743" s="7">
        <v>744588</v>
      </c>
      <c r="O3743" s="7">
        <v>922080</v>
      </c>
      <c r="P3743" s="7">
        <v>676656</v>
      </c>
      <c r="Q3743" s="7">
        <v>3970707</v>
      </c>
      <c r="R3743" s="7">
        <v>2077920</v>
      </c>
      <c r="S3743" s="7"/>
      <c r="T3743" s="7"/>
      <c r="U3743" s="7"/>
      <c r="V3743" s="7">
        <v>759044</v>
      </c>
      <c r="W3743" s="7">
        <v>759044</v>
      </c>
      <c r="X3743" s="7"/>
      <c r="Y3743" s="7">
        <v>2409588</v>
      </c>
      <c r="Z3743" s="7">
        <v>518670</v>
      </c>
      <c r="AA3743" s="7"/>
      <c r="AB3743" s="7">
        <v>16558919</v>
      </c>
      <c r="AC3743" s="7">
        <v>827945.95</v>
      </c>
      <c r="AD3743" s="7">
        <v>354360.86660000001</v>
      </c>
    </row>
    <row r="3744" spans="1:30" s="6" customFormat="1" hidden="1">
      <c r="A3744" s="5">
        <v>3738</v>
      </c>
      <c r="B3744" s="5" t="s">
        <v>1078</v>
      </c>
      <c r="C3744" s="5" t="s">
        <v>976</v>
      </c>
      <c r="D3744" s="5" t="s">
        <v>1953</v>
      </c>
      <c r="E3744" s="7">
        <v>15879155.116</v>
      </c>
      <c r="F3744" s="7"/>
      <c r="G3744" s="7"/>
      <c r="H3744" s="7"/>
      <c r="I3744" s="7"/>
      <c r="J3744" s="7"/>
      <c r="K3744" s="7">
        <v>1406262</v>
      </c>
      <c r="L3744" s="7">
        <v>630717</v>
      </c>
      <c r="M3744" s="7">
        <v>2510352</v>
      </c>
      <c r="N3744" s="7">
        <v>788749</v>
      </c>
      <c r="O3744" s="7">
        <v>929760</v>
      </c>
      <c r="P3744" s="7">
        <v>716788</v>
      </c>
      <c r="Q3744" s="7">
        <v>4003779</v>
      </c>
      <c r="R3744" s="7"/>
      <c r="S3744" s="7"/>
      <c r="T3744" s="7"/>
      <c r="U3744" s="7"/>
      <c r="V3744" s="7">
        <v>759044</v>
      </c>
      <c r="W3744" s="7">
        <v>759044</v>
      </c>
      <c r="X3744" s="7"/>
      <c r="Y3744" s="7">
        <v>2552499</v>
      </c>
      <c r="Z3744" s="7">
        <v>522990</v>
      </c>
      <c r="AA3744" s="7"/>
      <c r="AB3744" s="7">
        <v>14820940</v>
      </c>
      <c r="AC3744" s="7">
        <v>741047</v>
      </c>
      <c r="AD3744" s="7">
        <v>317168.11599999998</v>
      </c>
    </row>
    <row r="3745" spans="1:30" s="6" customFormat="1" hidden="1">
      <c r="A3745" s="5">
        <v>3739</v>
      </c>
      <c r="B3745" s="5" t="s">
        <v>1078</v>
      </c>
      <c r="C3745" s="5" t="s">
        <v>976</v>
      </c>
      <c r="D3745" s="5" t="s">
        <v>2752</v>
      </c>
      <c r="E3745" s="7">
        <v>10872169.7106</v>
      </c>
      <c r="F3745" s="7"/>
      <c r="G3745" s="7"/>
      <c r="H3745" s="7"/>
      <c r="I3745" s="7"/>
      <c r="J3745" s="7"/>
      <c r="K3745" s="7">
        <v>867086</v>
      </c>
      <c r="L3745" s="7">
        <v>417945</v>
      </c>
      <c r="M3745" s="7">
        <v>1547856</v>
      </c>
      <c r="N3745" s="7">
        <v>522665</v>
      </c>
      <c r="O3745" s="7">
        <v>573280</v>
      </c>
      <c r="P3745" s="7">
        <v>474980</v>
      </c>
      <c r="Q3745" s="7">
        <v>2468687</v>
      </c>
      <c r="R3745" s="7">
        <v>1458600</v>
      </c>
      <c r="S3745" s="7"/>
      <c r="T3745" s="7"/>
      <c r="U3745" s="7"/>
      <c r="V3745" s="7">
        <v>1816530</v>
      </c>
      <c r="W3745" s="7">
        <v>1593240</v>
      </c>
      <c r="X3745" s="7">
        <v>223290</v>
      </c>
      <c r="Y3745" s="7"/>
      <c r="Z3745" s="7"/>
      <c r="AA3745" s="7"/>
      <c r="AB3745" s="7">
        <v>10147629</v>
      </c>
      <c r="AC3745" s="7">
        <v>507381.45</v>
      </c>
      <c r="AD3745" s="7">
        <v>217159.26059999899</v>
      </c>
    </row>
    <row r="3746" spans="1:30" s="6" customFormat="1" hidden="1">
      <c r="A3746" s="5">
        <v>3740</v>
      </c>
      <c r="B3746" s="5" t="s">
        <v>1078</v>
      </c>
      <c r="C3746" s="5" t="s">
        <v>976</v>
      </c>
      <c r="D3746" s="5" t="s">
        <v>3208</v>
      </c>
      <c r="E3746" s="7">
        <v>14430743.384199999</v>
      </c>
      <c r="F3746" s="7"/>
      <c r="G3746" s="7"/>
      <c r="H3746" s="7"/>
      <c r="I3746" s="7"/>
      <c r="J3746" s="7"/>
      <c r="K3746" s="7">
        <v>1249930</v>
      </c>
      <c r="L3746" s="7">
        <v>589593</v>
      </c>
      <c r="M3746" s="7">
        <v>2231280</v>
      </c>
      <c r="N3746" s="7">
        <v>737321</v>
      </c>
      <c r="O3746" s="7"/>
      <c r="P3746" s="7"/>
      <c r="Q3746" s="7">
        <v>3558685</v>
      </c>
      <c r="R3746" s="7">
        <v>2057640</v>
      </c>
      <c r="S3746" s="7"/>
      <c r="T3746" s="7"/>
      <c r="U3746" s="7"/>
      <c r="V3746" s="7">
        <v>2579754</v>
      </c>
      <c r="W3746" s="7">
        <v>2247300</v>
      </c>
      <c r="X3746" s="7">
        <v>332454</v>
      </c>
      <c r="Y3746" s="7"/>
      <c r="Z3746" s="7">
        <v>464850</v>
      </c>
      <c r="AA3746" s="7"/>
      <c r="AB3746" s="7">
        <v>13469053</v>
      </c>
      <c r="AC3746" s="7">
        <v>673452.65</v>
      </c>
      <c r="AD3746" s="7">
        <v>288237.73420000001</v>
      </c>
    </row>
    <row r="3747" spans="1:30" s="6" customFormat="1" hidden="1">
      <c r="A3747" s="5">
        <v>3741</v>
      </c>
      <c r="B3747" s="5" t="s">
        <v>1078</v>
      </c>
      <c r="C3747" s="5" t="s">
        <v>976</v>
      </c>
      <c r="D3747" s="5" t="s">
        <v>977</v>
      </c>
      <c r="E3747" s="7">
        <v>45546748.244800001</v>
      </c>
      <c r="F3747" s="7">
        <v>14436988</v>
      </c>
      <c r="G3747" s="7">
        <v>8776270</v>
      </c>
      <c r="H3747" s="7">
        <v>479778</v>
      </c>
      <c r="I3747" s="7">
        <v>5180940</v>
      </c>
      <c r="J3747" s="7"/>
      <c r="K3747" s="7">
        <v>4007278</v>
      </c>
      <c r="L3747" s="7">
        <v>1169352</v>
      </c>
      <c r="M3747" s="7">
        <v>7153488</v>
      </c>
      <c r="N3747" s="7">
        <v>1462344</v>
      </c>
      <c r="O3747" s="7">
        <v>2649440</v>
      </c>
      <c r="P3747" s="7">
        <v>1328928</v>
      </c>
      <c r="Q3747" s="7"/>
      <c r="R3747" s="7">
        <v>4080960</v>
      </c>
      <c r="S3747" s="7"/>
      <c r="T3747" s="7"/>
      <c r="U3747" s="7"/>
      <c r="V3747" s="7"/>
      <c r="W3747" s="7"/>
      <c r="X3747" s="7"/>
      <c r="Y3747" s="7">
        <v>4732344</v>
      </c>
      <c r="Z3747" s="7">
        <v>1490310</v>
      </c>
      <c r="AA3747" s="7"/>
      <c r="AB3747" s="7">
        <v>42511432</v>
      </c>
      <c r="AC3747" s="7">
        <v>2125571.6</v>
      </c>
      <c r="AD3747" s="7">
        <v>909744.64480000001</v>
      </c>
    </row>
    <row r="3748" spans="1:30" s="6" customFormat="1" hidden="1">
      <c r="A3748" s="5">
        <v>3742</v>
      </c>
      <c r="B3748" s="5" t="s">
        <v>1078</v>
      </c>
      <c r="C3748" s="5" t="s">
        <v>976</v>
      </c>
      <c r="D3748" s="5" t="s">
        <v>978</v>
      </c>
      <c r="E3748" s="7">
        <v>31531436.996399999</v>
      </c>
      <c r="F3748" s="7"/>
      <c r="G3748" s="7"/>
      <c r="H3748" s="7"/>
      <c r="I3748" s="7"/>
      <c r="J3748" s="7"/>
      <c r="K3748" s="7">
        <v>3035890</v>
      </c>
      <c r="L3748" s="7">
        <v>1035699</v>
      </c>
      <c r="M3748" s="7">
        <v>5419440</v>
      </c>
      <c r="N3748" s="7">
        <v>1295203</v>
      </c>
      <c r="O3748" s="7"/>
      <c r="P3748" s="7"/>
      <c r="Q3748" s="7">
        <v>8643505</v>
      </c>
      <c r="R3748" s="7">
        <v>3614520</v>
      </c>
      <c r="S3748" s="7"/>
      <c r="T3748" s="7"/>
      <c r="U3748" s="7"/>
      <c r="V3748" s="7">
        <v>2194416</v>
      </c>
      <c r="W3748" s="7">
        <v>1360800</v>
      </c>
      <c r="X3748" s="7">
        <v>833616</v>
      </c>
      <c r="Y3748" s="7">
        <v>4191453</v>
      </c>
      <c r="Z3748" s="7"/>
      <c r="AA3748" s="7"/>
      <c r="AB3748" s="7">
        <v>29430126</v>
      </c>
      <c r="AC3748" s="7">
        <v>1471506.3</v>
      </c>
      <c r="AD3748" s="7">
        <v>629804.69640000002</v>
      </c>
    </row>
    <row r="3749" spans="1:30" s="6" customFormat="1" hidden="1">
      <c r="A3749" s="5">
        <v>3743</v>
      </c>
      <c r="B3749" s="5" t="s">
        <v>1078</v>
      </c>
      <c r="C3749" s="5" t="s">
        <v>976</v>
      </c>
      <c r="D3749" s="5" t="s">
        <v>1290</v>
      </c>
      <c r="E3749" s="7">
        <v>15459052.7475999</v>
      </c>
      <c r="F3749" s="7"/>
      <c r="G3749" s="7"/>
      <c r="H3749" s="7"/>
      <c r="I3749" s="7"/>
      <c r="J3749" s="7"/>
      <c r="K3749" s="7">
        <v>1098680</v>
      </c>
      <c r="L3749" s="7">
        <v>530142</v>
      </c>
      <c r="M3749" s="7">
        <v>1961280</v>
      </c>
      <c r="N3749" s="7">
        <v>662974</v>
      </c>
      <c r="O3749" s="7">
        <v>726400</v>
      </c>
      <c r="P3749" s="7">
        <v>602488</v>
      </c>
      <c r="Q3749" s="7">
        <v>3128060</v>
      </c>
      <c r="R3749" s="7">
        <v>1850160</v>
      </c>
      <c r="S3749" s="7"/>
      <c r="T3749" s="7"/>
      <c r="U3749" s="7"/>
      <c r="V3749" s="7">
        <v>1723176</v>
      </c>
      <c r="W3749" s="7">
        <v>1485000</v>
      </c>
      <c r="X3749" s="7">
        <v>238176</v>
      </c>
      <c r="Y3749" s="7">
        <v>2145474</v>
      </c>
      <c r="Z3749" s="7"/>
      <c r="AA3749" s="7"/>
      <c r="AB3749" s="7">
        <v>14428834</v>
      </c>
      <c r="AC3749" s="7">
        <v>721441.7</v>
      </c>
      <c r="AD3749" s="7">
        <v>308777.04759999999</v>
      </c>
    </row>
    <row r="3750" spans="1:30" s="6" customFormat="1" hidden="1">
      <c r="A3750" s="5">
        <v>3744</v>
      </c>
      <c r="B3750" s="5" t="s">
        <v>1078</v>
      </c>
      <c r="C3750" s="5" t="s">
        <v>976</v>
      </c>
      <c r="D3750" s="5" t="s">
        <v>1325</v>
      </c>
      <c r="E3750" s="7">
        <v>27814649.684799999</v>
      </c>
      <c r="F3750" s="7"/>
      <c r="G3750" s="7"/>
      <c r="H3750" s="7"/>
      <c r="I3750" s="7"/>
      <c r="J3750" s="7"/>
      <c r="K3750" s="7">
        <v>1905024</v>
      </c>
      <c r="L3750" s="7">
        <v>979824</v>
      </c>
      <c r="M3750" s="7">
        <v>3400704</v>
      </c>
      <c r="N3750" s="7">
        <v>1225328</v>
      </c>
      <c r="O3750" s="7">
        <v>1259520</v>
      </c>
      <c r="P3750" s="7">
        <v>1113536</v>
      </c>
      <c r="Q3750" s="7">
        <v>5423808</v>
      </c>
      <c r="R3750" s="7">
        <v>3419520</v>
      </c>
      <c r="S3750" s="7"/>
      <c r="T3750" s="7"/>
      <c r="U3750" s="7"/>
      <c r="V3750" s="7">
        <v>3268440</v>
      </c>
      <c r="W3750" s="7">
        <v>2673000</v>
      </c>
      <c r="X3750" s="7">
        <v>595440</v>
      </c>
      <c r="Y3750" s="7">
        <v>3965328</v>
      </c>
      <c r="Z3750" s="7"/>
      <c r="AA3750" s="7"/>
      <c r="AB3750" s="7">
        <v>25961032</v>
      </c>
      <c r="AC3750" s="7">
        <v>1298051.6000000001</v>
      </c>
      <c r="AD3750" s="7">
        <v>555566.08479999995</v>
      </c>
    </row>
    <row r="3751" spans="1:30" s="6" customFormat="1" hidden="1">
      <c r="A3751" s="5">
        <v>3745</v>
      </c>
      <c r="B3751" s="5" t="s">
        <v>1078</v>
      </c>
      <c r="C3751" s="5" t="s">
        <v>976</v>
      </c>
      <c r="D3751" s="5" t="s">
        <v>1326</v>
      </c>
      <c r="E3751" s="7">
        <v>15356980.469599999</v>
      </c>
      <c r="F3751" s="7"/>
      <c r="G3751" s="7"/>
      <c r="H3751" s="7"/>
      <c r="I3751" s="7"/>
      <c r="J3751" s="7"/>
      <c r="K3751" s="7">
        <v>1079562</v>
      </c>
      <c r="L3751" s="7">
        <v>528801</v>
      </c>
      <c r="M3751" s="7">
        <v>1927152</v>
      </c>
      <c r="N3751" s="7">
        <v>661297</v>
      </c>
      <c r="O3751" s="7">
        <v>713760</v>
      </c>
      <c r="P3751" s="7">
        <v>600964</v>
      </c>
      <c r="Q3751" s="7">
        <v>3073629</v>
      </c>
      <c r="R3751" s="7">
        <v>1845480</v>
      </c>
      <c r="S3751" s="7"/>
      <c r="T3751" s="7"/>
      <c r="U3751" s="7"/>
      <c r="V3751" s="7">
        <v>1762872</v>
      </c>
      <c r="W3751" s="7">
        <v>1485000</v>
      </c>
      <c r="X3751" s="7">
        <v>277872</v>
      </c>
      <c r="Y3751" s="7">
        <v>2140047</v>
      </c>
      <c r="Z3751" s="7"/>
      <c r="AA3751" s="7"/>
      <c r="AB3751" s="7">
        <v>14333564</v>
      </c>
      <c r="AC3751" s="7">
        <v>716678.2</v>
      </c>
      <c r="AD3751" s="7">
        <v>306738.2696</v>
      </c>
    </row>
    <row r="3752" spans="1:30" s="6" customFormat="1" hidden="1">
      <c r="A3752" s="5">
        <v>3746</v>
      </c>
      <c r="B3752" s="5" t="s">
        <v>1078</v>
      </c>
      <c r="C3752" s="5" t="s">
        <v>976</v>
      </c>
      <c r="D3752" s="5" t="s">
        <v>2797</v>
      </c>
      <c r="E3752" s="7">
        <v>13462717.4132</v>
      </c>
      <c r="F3752" s="7"/>
      <c r="G3752" s="7"/>
      <c r="H3752" s="7"/>
      <c r="I3752" s="7"/>
      <c r="J3752" s="7"/>
      <c r="K3752" s="7">
        <v>1077868</v>
      </c>
      <c r="L3752" s="7">
        <v>531930</v>
      </c>
      <c r="M3752" s="7">
        <v>1924128</v>
      </c>
      <c r="N3752" s="7">
        <v>665210</v>
      </c>
      <c r="O3752" s="7">
        <v>712640</v>
      </c>
      <c r="P3752" s="7">
        <v>604520</v>
      </c>
      <c r="Q3752" s="7">
        <v>3068806</v>
      </c>
      <c r="R3752" s="7">
        <v>1856400</v>
      </c>
      <c r="S3752" s="7"/>
      <c r="T3752" s="7"/>
      <c r="U3752" s="7"/>
      <c r="V3752" s="7">
        <v>1723176</v>
      </c>
      <c r="W3752" s="7">
        <v>1485000</v>
      </c>
      <c r="X3752" s="7">
        <v>238176</v>
      </c>
      <c r="Y3752" s="7"/>
      <c r="Z3752" s="7">
        <v>400860</v>
      </c>
      <c r="AA3752" s="7"/>
      <c r="AB3752" s="7">
        <v>12565538</v>
      </c>
      <c r="AC3752" s="7">
        <v>628276.9</v>
      </c>
      <c r="AD3752" s="7">
        <v>268902.51319999999</v>
      </c>
    </row>
    <row r="3753" spans="1:30" s="6" customFormat="1" hidden="1">
      <c r="A3753" s="5">
        <v>3747</v>
      </c>
      <c r="B3753" s="5" t="s">
        <v>1078</v>
      </c>
      <c r="C3753" s="5" t="s">
        <v>979</v>
      </c>
      <c r="D3753" s="5" t="s">
        <v>1082</v>
      </c>
      <c r="E3753" s="7">
        <v>41055288.377399899</v>
      </c>
      <c r="F3753" s="7">
        <v>8550119</v>
      </c>
      <c r="G3753" s="7">
        <v>5719760</v>
      </c>
      <c r="H3753" s="7">
        <v>239889</v>
      </c>
      <c r="I3753" s="7">
        <v>2590470</v>
      </c>
      <c r="J3753" s="7"/>
      <c r="K3753" s="7">
        <v>2611664</v>
      </c>
      <c r="L3753" s="7"/>
      <c r="M3753" s="7">
        <v>4662144</v>
      </c>
      <c r="N3753" s="7">
        <v>796016</v>
      </c>
      <c r="O3753" s="7">
        <v>1726720</v>
      </c>
      <c r="P3753" s="7">
        <v>723392</v>
      </c>
      <c r="Q3753" s="7">
        <v>7435688</v>
      </c>
      <c r="R3753" s="7">
        <v>2221440</v>
      </c>
      <c r="S3753" s="7"/>
      <c r="T3753" s="7"/>
      <c r="U3753" s="7">
        <v>550392</v>
      </c>
      <c r="V3753" s="7">
        <v>6465700</v>
      </c>
      <c r="W3753" s="7">
        <v>4232800</v>
      </c>
      <c r="X3753" s="7">
        <v>2232900</v>
      </c>
      <c r="Y3753" s="7">
        <v>2576016</v>
      </c>
      <c r="Z3753" s="7"/>
      <c r="AA3753" s="7"/>
      <c r="AB3753" s="7">
        <v>38319291</v>
      </c>
      <c r="AC3753" s="7">
        <v>1915964.55</v>
      </c>
      <c r="AD3753" s="7">
        <v>820032.82739999995</v>
      </c>
    </row>
    <row r="3754" spans="1:30" s="6" customFormat="1" hidden="1">
      <c r="A3754" s="5">
        <v>3748</v>
      </c>
      <c r="B3754" s="5" t="s">
        <v>1078</v>
      </c>
      <c r="C3754" s="5" t="s">
        <v>979</v>
      </c>
      <c r="D3754" s="5" t="s">
        <v>3742</v>
      </c>
      <c r="E3754" s="7">
        <v>8636619.6840000004</v>
      </c>
      <c r="F3754" s="7"/>
      <c r="G3754" s="7"/>
      <c r="H3754" s="7"/>
      <c r="I3754" s="7"/>
      <c r="J3754" s="7">
        <v>2714040</v>
      </c>
      <c r="K3754" s="7">
        <v>695024</v>
      </c>
      <c r="L3754" s="7">
        <v>208302</v>
      </c>
      <c r="M3754" s="7">
        <v>1240704</v>
      </c>
      <c r="N3754" s="7">
        <v>260494</v>
      </c>
      <c r="O3754" s="7"/>
      <c r="P3754" s="7">
        <v>236728</v>
      </c>
      <c r="Q3754" s="7">
        <v>1978808</v>
      </c>
      <c r="R3754" s="7">
        <v>726960</v>
      </c>
      <c r="S3754" s="7"/>
      <c r="T3754" s="7"/>
      <c r="U3754" s="7"/>
      <c r="V3754" s="7"/>
      <c r="W3754" s="7"/>
      <c r="X3754" s="7"/>
      <c r="Y3754" s="7"/>
      <c r="Z3754" s="7"/>
      <c r="AA3754" s="7"/>
      <c r="AB3754" s="7">
        <v>8061060</v>
      </c>
      <c r="AC3754" s="7">
        <v>403053</v>
      </c>
      <c r="AD3754" s="7">
        <v>172506.68399999899</v>
      </c>
    </row>
    <row r="3755" spans="1:30" s="6" customFormat="1" hidden="1">
      <c r="A3755" s="5">
        <v>3749</v>
      </c>
      <c r="B3755" s="5" t="s">
        <v>1078</v>
      </c>
      <c r="C3755" s="5" t="s">
        <v>979</v>
      </c>
      <c r="D3755" s="5" t="s">
        <v>3935</v>
      </c>
      <c r="E3755" s="7">
        <v>5850048.6373999901</v>
      </c>
      <c r="F3755" s="7">
        <v>1477153</v>
      </c>
      <c r="G3755" s="7">
        <v>1007000</v>
      </c>
      <c r="H3755" s="7">
        <v>239889</v>
      </c>
      <c r="I3755" s="7">
        <v>230264</v>
      </c>
      <c r="J3755" s="7"/>
      <c r="K3755" s="7">
        <v>459800</v>
      </c>
      <c r="L3755" s="7">
        <v>242721</v>
      </c>
      <c r="M3755" s="7">
        <v>820800</v>
      </c>
      <c r="N3755" s="7">
        <v>303537</v>
      </c>
      <c r="O3755" s="7"/>
      <c r="P3755" s="7"/>
      <c r="Q3755" s="7">
        <v>1309100</v>
      </c>
      <c r="R3755" s="7">
        <v>847080</v>
      </c>
      <c r="S3755" s="7"/>
      <c r="T3755" s="7"/>
      <c r="U3755" s="7"/>
      <c r="V3755" s="7"/>
      <c r="W3755" s="7"/>
      <c r="X3755" s="7"/>
      <c r="Y3755" s="7"/>
      <c r="Z3755" s="7"/>
      <c r="AA3755" s="7"/>
      <c r="AB3755" s="7">
        <v>5460191</v>
      </c>
      <c r="AC3755" s="7">
        <v>273009.55</v>
      </c>
      <c r="AD3755" s="7">
        <v>116848.087399999</v>
      </c>
    </row>
    <row r="3756" spans="1:30" s="6" customFormat="1" hidden="1">
      <c r="A3756" s="5">
        <v>3750</v>
      </c>
      <c r="B3756" s="5" t="s">
        <v>1078</v>
      </c>
      <c r="C3756" s="5" t="s">
        <v>979</v>
      </c>
      <c r="D3756" s="5" t="s">
        <v>980</v>
      </c>
      <c r="E3756" s="7">
        <v>11235424.6664</v>
      </c>
      <c r="F3756" s="7"/>
      <c r="G3756" s="7"/>
      <c r="H3756" s="7"/>
      <c r="I3756" s="7"/>
      <c r="J3756" s="7"/>
      <c r="K3756" s="7">
        <v>881364</v>
      </c>
      <c r="L3756" s="7">
        <v>193551</v>
      </c>
      <c r="M3756" s="7">
        <v>1573344</v>
      </c>
      <c r="N3756" s="7">
        <v>242047</v>
      </c>
      <c r="O3756" s="7">
        <v>582720</v>
      </c>
      <c r="P3756" s="7">
        <v>219964</v>
      </c>
      <c r="Q3756" s="7">
        <v>2509338</v>
      </c>
      <c r="R3756" s="7">
        <v>675480</v>
      </c>
      <c r="S3756" s="7">
        <v>471288</v>
      </c>
      <c r="T3756" s="7"/>
      <c r="U3756" s="7">
        <v>185742</v>
      </c>
      <c r="V3756" s="7">
        <v>2411454</v>
      </c>
      <c r="W3756" s="7">
        <v>2079000</v>
      </c>
      <c r="X3756" s="7">
        <v>332454</v>
      </c>
      <c r="Y3756" s="7"/>
      <c r="Z3756" s="7"/>
      <c r="AA3756" s="7">
        <v>540384</v>
      </c>
      <c r="AB3756" s="7">
        <v>10486676</v>
      </c>
      <c r="AC3756" s="7">
        <v>524333.80000000005</v>
      </c>
      <c r="AD3756" s="7">
        <v>224414.8664</v>
      </c>
    </row>
    <row r="3757" spans="1:30" s="6" customFormat="1" hidden="1">
      <c r="A3757" s="5">
        <v>3751</v>
      </c>
      <c r="B3757" s="5" t="s">
        <v>1078</v>
      </c>
      <c r="C3757" s="5" t="s">
        <v>979</v>
      </c>
      <c r="D3757" s="5" t="s">
        <v>981</v>
      </c>
      <c r="E3757" s="7">
        <v>12371223.3062</v>
      </c>
      <c r="F3757" s="7"/>
      <c r="G3757" s="7"/>
      <c r="H3757" s="7"/>
      <c r="I3757" s="7"/>
      <c r="J3757" s="7"/>
      <c r="K3757" s="7">
        <v>872168</v>
      </c>
      <c r="L3757" s="7">
        <v>194445</v>
      </c>
      <c r="M3757" s="7">
        <v>1556928</v>
      </c>
      <c r="N3757" s="7">
        <v>243165</v>
      </c>
      <c r="O3757" s="7">
        <v>576640</v>
      </c>
      <c r="P3757" s="7">
        <v>220980</v>
      </c>
      <c r="Q3757" s="7">
        <v>2483156</v>
      </c>
      <c r="R3757" s="7">
        <v>678600</v>
      </c>
      <c r="S3757" s="7">
        <v>471288</v>
      </c>
      <c r="T3757" s="7"/>
      <c r="U3757" s="7">
        <v>183804</v>
      </c>
      <c r="V3757" s="7">
        <v>2411454</v>
      </c>
      <c r="W3757" s="7">
        <v>2079000</v>
      </c>
      <c r="X3757" s="7">
        <v>332454</v>
      </c>
      <c r="Y3757" s="7">
        <v>786915</v>
      </c>
      <c r="Z3757" s="7">
        <v>324360</v>
      </c>
      <c r="AA3757" s="7">
        <v>542880</v>
      </c>
      <c r="AB3757" s="7">
        <v>11546783</v>
      </c>
      <c r="AC3757" s="7">
        <v>577339.15</v>
      </c>
      <c r="AD3757" s="7">
        <v>247101.1562</v>
      </c>
    </row>
    <row r="3758" spans="1:30" s="6" customFormat="1" hidden="1">
      <c r="A3758" s="5">
        <v>3752</v>
      </c>
      <c r="B3758" s="5" t="s">
        <v>1078</v>
      </c>
      <c r="C3758" s="5" t="s">
        <v>979</v>
      </c>
      <c r="D3758" s="5" t="s">
        <v>2135</v>
      </c>
      <c r="E3758" s="7">
        <v>6987880.7944</v>
      </c>
      <c r="F3758" s="7"/>
      <c r="G3758" s="7"/>
      <c r="H3758" s="7"/>
      <c r="I3758" s="7"/>
      <c r="J3758" s="7"/>
      <c r="K3758" s="7">
        <v>488840</v>
      </c>
      <c r="L3758" s="7">
        <v>231546</v>
      </c>
      <c r="M3758" s="7">
        <v>872640</v>
      </c>
      <c r="N3758" s="7">
        <v>289562</v>
      </c>
      <c r="O3758" s="7">
        <v>323200</v>
      </c>
      <c r="P3758" s="7">
        <v>263144</v>
      </c>
      <c r="Q3758" s="7">
        <v>1391780</v>
      </c>
      <c r="R3758" s="7">
        <v>808080</v>
      </c>
      <c r="S3758" s="7"/>
      <c r="T3758" s="7"/>
      <c r="U3758" s="7"/>
      <c r="V3758" s="7"/>
      <c r="W3758" s="7"/>
      <c r="X3758" s="7"/>
      <c r="Y3758" s="7">
        <v>1853404</v>
      </c>
      <c r="Z3758" s="7"/>
      <c r="AA3758" s="7"/>
      <c r="AB3758" s="7">
        <v>6522196</v>
      </c>
      <c r="AC3758" s="7">
        <v>326109.8</v>
      </c>
      <c r="AD3758" s="7">
        <v>139574.9944</v>
      </c>
    </row>
    <row r="3759" spans="1:30" s="6" customFormat="1" hidden="1">
      <c r="A3759" s="5">
        <v>3753</v>
      </c>
      <c r="B3759" s="5" t="s">
        <v>1078</v>
      </c>
      <c r="C3759" s="5" t="s">
        <v>979</v>
      </c>
      <c r="D3759" s="5" t="s">
        <v>2346</v>
      </c>
      <c r="E3759" s="7">
        <v>12156470.8188</v>
      </c>
      <c r="F3759" s="7"/>
      <c r="G3759" s="7"/>
      <c r="H3759" s="7"/>
      <c r="I3759" s="7"/>
      <c r="J3759" s="7"/>
      <c r="K3759" s="7">
        <v>898788</v>
      </c>
      <c r="L3759" s="7">
        <v>416157</v>
      </c>
      <c r="M3759" s="7">
        <v>1604448</v>
      </c>
      <c r="N3759" s="7">
        <v>520429</v>
      </c>
      <c r="O3759" s="7"/>
      <c r="P3759" s="7"/>
      <c r="Q3759" s="7">
        <v>2558946</v>
      </c>
      <c r="R3759" s="7">
        <v>1452360</v>
      </c>
      <c r="S3759" s="7"/>
      <c r="T3759" s="7"/>
      <c r="U3759" s="7"/>
      <c r="V3759" s="7"/>
      <c r="W3759" s="7"/>
      <c r="X3759" s="7"/>
      <c r="Y3759" s="7">
        <v>3331118</v>
      </c>
      <c r="Z3759" s="7"/>
      <c r="AA3759" s="7">
        <v>564096</v>
      </c>
      <c r="AB3759" s="7">
        <v>11346342</v>
      </c>
      <c r="AC3759" s="7">
        <v>567317.1</v>
      </c>
      <c r="AD3759" s="7">
        <v>242811.71879999901</v>
      </c>
    </row>
    <row r="3760" spans="1:30" s="6" customFormat="1" hidden="1">
      <c r="A3760" s="5">
        <v>3754</v>
      </c>
      <c r="B3760" s="5" t="s">
        <v>1078</v>
      </c>
      <c r="C3760" s="5" t="s">
        <v>979</v>
      </c>
      <c r="D3760" s="5" t="s">
        <v>3534</v>
      </c>
      <c r="E3760" s="7">
        <v>6580068.4553999901</v>
      </c>
      <c r="F3760" s="7"/>
      <c r="G3760" s="7"/>
      <c r="H3760" s="7"/>
      <c r="I3760" s="7"/>
      <c r="J3760" s="7"/>
      <c r="K3760" s="7">
        <v>866118</v>
      </c>
      <c r="L3760" s="7"/>
      <c r="M3760" s="7">
        <v>1546128</v>
      </c>
      <c r="N3760" s="7"/>
      <c r="O3760" s="7">
        <v>572640</v>
      </c>
      <c r="P3760" s="7">
        <v>219456</v>
      </c>
      <c r="Q3760" s="7">
        <v>2465931</v>
      </c>
      <c r="R3760" s="7"/>
      <c r="S3760" s="7">
        <v>471288</v>
      </c>
      <c r="T3760" s="7"/>
      <c r="U3760" s="7"/>
      <c r="V3760" s="7"/>
      <c r="W3760" s="7"/>
      <c r="X3760" s="7"/>
      <c r="Y3760" s="7"/>
      <c r="Z3760" s="7"/>
      <c r="AA3760" s="7"/>
      <c r="AB3760" s="7">
        <v>6141561</v>
      </c>
      <c r="AC3760" s="7">
        <v>307078.05</v>
      </c>
      <c r="AD3760" s="7">
        <v>131429.40539999999</v>
      </c>
    </row>
    <row r="3761" spans="1:30" s="6" customFormat="1" hidden="1">
      <c r="A3761" s="5">
        <v>3755</v>
      </c>
      <c r="B3761" s="5" t="s">
        <v>1078</v>
      </c>
      <c r="C3761" s="5" t="s">
        <v>979</v>
      </c>
      <c r="D3761" s="5" t="s">
        <v>2150</v>
      </c>
      <c r="E3761" s="7">
        <v>12554531.275</v>
      </c>
      <c r="F3761" s="7"/>
      <c r="G3761" s="7"/>
      <c r="H3761" s="7"/>
      <c r="I3761" s="7"/>
      <c r="J3761" s="7"/>
      <c r="K3761" s="7">
        <v>858858</v>
      </c>
      <c r="L3761" s="7">
        <v>424203</v>
      </c>
      <c r="M3761" s="7">
        <v>1533168</v>
      </c>
      <c r="N3761" s="7">
        <v>530491</v>
      </c>
      <c r="O3761" s="7">
        <v>567840</v>
      </c>
      <c r="P3761" s="7">
        <v>482092</v>
      </c>
      <c r="Q3761" s="7">
        <v>2445261</v>
      </c>
      <c r="R3761" s="7">
        <v>1480440</v>
      </c>
      <c r="S3761" s="7"/>
      <c r="T3761" s="7"/>
      <c r="U3761" s="7"/>
      <c r="V3761" s="7"/>
      <c r="W3761" s="7"/>
      <c r="X3761" s="7"/>
      <c r="Y3761" s="7">
        <v>3395522</v>
      </c>
      <c r="Z3761" s="7"/>
      <c r="AA3761" s="7"/>
      <c r="AB3761" s="7">
        <v>11717875</v>
      </c>
      <c r="AC3761" s="7">
        <v>585893.75</v>
      </c>
      <c r="AD3761" s="7">
        <v>250762.52499999999</v>
      </c>
    </row>
    <row r="3762" spans="1:30" s="6" customFormat="1" hidden="1">
      <c r="A3762" s="5">
        <v>3756</v>
      </c>
      <c r="B3762" s="5" t="s">
        <v>1078</v>
      </c>
      <c r="C3762" s="5" t="s">
        <v>979</v>
      </c>
      <c r="D3762" s="5" t="s">
        <v>2128</v>
      </c>
      <c r="E3762" s="7">
        <v>22115519.522799999</v>
      </c>
      <c r="F3762" s="7">
        <v>5728115</v>
      </c>
      <c r="G3762" s="7">
        <v>3415850</v>
      </c>
      <c r="H3762" s="7">
        <v>239889</v>
      </c>
      <c r="I3762" s="7">
        <v>2072376</v>
      </c>
      <c r="J3762" s="7"/>
      <c r="K3762" s="7">
        <v>1559690</v>
      </c>
      <c r="L3762" s="7">
        <v>466668</v>
      </c>
      <c r="M3762" s="7">
        <v>2784240</v>
      </c>
      <c r="N3762" s="7">
        <v>583596</v>
      </c>
      <c r="O3762" s="7">
        <v>1031200</v>
      </c>
      <c r="P3762" s="7">
        <v>530352</v>
      </c>
      <c r="Q3762" s="7">
        <v>4440605</v>
      </c>
      <c r="R3762" s="7">
        <v>1628640</v>
      </c>
      <c r="S3762" s="7"/>
      <c r="T3762" s="7"/>
      <c r="U3762" s="7"/>
      <c r="V3762" s="7"/>
      <c r="W3762" s="7"/>
      <c r="X3762" s="7"/>
      <c r="Y3762" s="7">
        <v>1888596</v>
      </c>
      <c r="Z3762" s="7"/>
      <c r="AA3762" s="7"/>
      <c r="AB3762" s="7">
        <v>20641702</v>
      </c>
      <c r="AC3762" s="7">
        <v>1032085.1</v>
      </c>
      <c r="AD3762" s="7">
        <v>441732.4228</v>
      </c>
    </row>
    <row r="3763" spans="1:30" s="6" customFormat="1" hidden="1">
      <c r="A3763" s="5">
        <v>3757</v>
      </c>
      <c r="B3763" s="5" t="s">
        <v>1078</v>
      </c>
      <c r="C3763" s="5" t="s">
        <v>979</v>
      </c>
      <c r="D3763" s="5" t="s">
        <v>2741</v>
      </c>
      <c r="E3763" s="7">
        <v>10784554.904200001</v>
      </c>
      <c r="F3763" s="7"/>
      <c r="G3763" s="7"/>
      <c r="H3763" s="7"/>
      <c r="I3763" s="7"/>
      <c r="J3763" s="7"/>
      <c r="K3763" s="7">
        <v>846274</v>
      </c>
      <c r="L3763" s="7">
        <v>423756</v>
      </c>
      <c r="M3763" s="7">
        <v>1510704</v>
      </c>
      <c r="N3763" s="7">
        <v>529932</v>
      </c>
      <c r="O3763" s="7">
        <v>559520</v>
      </c>
      <c r="P3763" s="7">
        <v>481584</v>
      </c>
      <c r="Q3763" s="7">
        <v>2409433</v>
      </c>
      <c r="R3763" s="7">
        <v>1478880</v>
      </c>
      <c r="S3763" s="7"/>
      <c r="T3763" s="7"/>
      <c r="U3763" s="7"/>
      <c r="V3763" s="7">
        <v>1825770</v>
      </c>
      <c r="W3763" s="7">
        <v>1602480</v>
      </c>
      <c r="X3763" s="7">
        <v>223290</v>
      </c>
      <c r="Y3763" s="7"/>
      <c r="Z3763" s="7"/>
      <c r="AA3763" s="7"/>
      <c r="AB3763" s="7">
        <v>10065853</v>
      </c>
      <c r="AC3763" s="7">
        <v>503292.65</v>
      </c>
      <c r="AD3763" s="7">
        <v>215409.2542</v>
      </c>
    </row>
    <row r="3764" spans="1:30" s="6" customFormat="1" hidden="1">
      <c r="A3764" s="5">
        <v>3758</v>
      </c>
      <c r="B3764" s="5" t="s">
        <v>1078</v>
      </c>
      <c r="C3764" s="5" t="s">
        <v>979</v>
      </c>
      <c r="D3764" s="5" t="s">
        <v>2971</v>
      </c>
      <c r="E3764" s="7">
        <v>4768128.5607999898</v>
      </c>
      <c r="F3764" s="7"/>
      <c r="G3764" s="7"/>
      <c r="H3764" s="7"/>
      <c r="I3764" s="7"/>
      <c r="J3764" s="7"/>
      <c r="K3764" s="7">
        <v>462704</v>
      </c>
      <c r="L3764" s="7">
        <v>188634</v>
      </c>
      <c r="M3764" s="7">
        <v>825984</v>
      </c>
      <c r="N3764" s="7">
        <v>235898</v>
      </c>
      <c r="O3764" s="7"/>
      <c r="P3764" s="7">
        <v>214376</v>
      </c>
      <c r="Q3764" s="7">
        <v>1317368</v>
      </c>
      <c r="R3764" s="7">
        <v>658320</v>
      </c>
      <c r="S3764" s="7"/>
      <c r="T3764" s="7"/>
      <c r="U3764" s="7"/>
      <c r="V3764" s="7">
        <v>547088</v>
      </c>
      <c r="W3764" s="7">
        <v>477620</v>
      </c>
      <c r="X3764" s="7">
        <v>69468</v>
      </c>
      <c r="Y3764" s="7"/>
      <c r="Z3764" s="7"/>
      <c r="AA3764" s="7"/>
      <c r="AB3764" s="7">
        <v>4450372</v>
      </c>
      <c r="AC3764" s="7">
        <v>222518.6</v>
      </c>
      <c r="AD3764" s="7">
        <v>95237.960800000001</v>
      </c>
    </row>
    <row r="3765" spans="1:30" s="6" customFormat="1" hidden="1">
      <c r="A3765" s="5">
        <v>3759</v>
      </c>
      <c r="B3765" s="5" t="s">
        <v>1078</v>
      </c>
      <c r="C3765" s="5" t="s">
        <v>979</v>
      </c>
      <c r="D3765" s="5" t="s">
        <v>982</v>
      </c>
      <c r="E3765" s="7">
        <v>11277597.1132</v>
      </c>
      <c r="F3765" s="7"/>
      <c r="G3765" s="7"/>
      <c r="H3765" s="7"/>
      <c r="I3765" s="7"/>
      <c r="J3765" s="7"/>
      <c r="K3765" s="7">
        <v>867812</v>
      </c>
      <c r="L3765" s="7">
        <v>193104</v>
      </c>
      <c r="M3765" s="7">
        <v>1549152</v>
      </c>
      <c r="N3765" s="7">
        <v>241488</v>
      </c>
      <c r="O3765" s="7"/>
      <c r="P3765" s="7">
        <v>219456</v>
      </c>
      <c r="Q3765" s="7">
        <v>2470754</v>
      </c>
      <c r="R3765" s="7">
        <v>673920</v>
      </c>
      <c r="S3765" s="7">
        <v>471288</v>
      </c>
      <c r="T3765" s="7"/>
      <c r="U3765" s="7">
        <v>182886</v>
      </c>
      <c r="V3765" s="7">
        <v>2335554</v>
      </c>
      <c r="W3765" s="7">
        <v>2003100</v>
      </c>
      <c r="X3765" s="7">
        <v>332454</v>
      </c>
      <c r="Y3765" s="7">
        <v>781488</v>
      </c>
      <c r="Z3765" s="7"/>
      <c r="AA3765" s="7">
        <v>539136</v>
      </c>
      <c r="AB3765" s="7">
        <v>10526038</v>
      </c>
      <c r="AC3765" s="7">
        <v>526301.9</v>
      </c>
      <c r="AD3765" s="7">
        <v>225257.2132</v>
      </c>
    </row>
    <row r="3766" spans="1:30" s="6" customFormat="1" hidden="1">
      <c r="A3766" s="5">
        <v>3760</v>
      </c>
      <c r="B3766" s="5" t="s">
        <v>1078</v>
      </c>
      <c r="C3766" s="5" t="s">
        <v>979</v>
      </c>
      <c r="D3766" s="5" t="s">
        <v>2811</v>
      </c>
      <c r="E3766" s="7">
        <v>11113115.7852</v>
      </c>
      <c r="F3766" s="7">
        <v>2552074</v>
      </c>
      <c r="G3766" s="7">
        <v>1880440</v>
      </c>
      <c r="H3766" s="7">
        <v>239889</v>
      </c>
      <c r="I3766" s="7">
        <v>431745</v>
      </c>
      <c r="J3766" s="7"/>
      <c r="K3766" s="7">
        <v>858616</v>
      </c>
      <c r="L3766" s="7">
        <v>430014</v>
      </c>
      <c r="M3766" s="7"/>
      <c r="N3766" s="7">
        <v>537758</v>
      </c>
      <c r="O3766" s="7">
        <v>567680</v>
      </c>
      <c r="P3766" s="7">
        <v>488696</v>
      </c>
      <c r="Q3766" s="7">
        <v>2444572</v>
      </c>
      <c r="R3766" s="7">
        <v>1500720</v>
      </c>
      <c r="S3766" s="7"/>
      <c r="T3766" s="7"/>
      <c r="U3766" s="7"/>
      <c r="V3766" s="7">
        <v>992388</v>
      </c>
      <c r="W3766" s="7">
        <v>823680</v>
      </c>
      <c r="X3766" s="7">
        <v>168708</v>
      </c>
      <c r="Y3766" s="7"/>
      <c r="Z3766" s="7"/>
      <c r="AA3766" s="7"/>
      <c r="AB3766" s="7">
        <v>10372518</v>
      </c>
      <c r="AC3766" s="7">
        <v>518625.9</v>
      </c>
      <c r="AD3766" s="7">
        <v>221971.88519999999</v>
      </c>
    </row>
    <row r="3767" spans="1:30" s="6" customFormat="1" hidden="1">
      <c r="A3767" s="5">
        <v>3761</v>
      </c>
      <c r="B3767" s="5" t="s">
        <v>1078</v>
      </c>
      <c r="C3767" s="5" t="s">
        <v>979</v>
      </c>
      <c r="D3767" s="5" t="s">
        <v>3566</v>
      </c>
      <c r="E3767" s="7">
        <v>15073885.518999999</v>
      </c>
      <c r="F3767" s="7">
        <v>3216164</v>
      </c>
      <c r="G3767" s="7">
        <v>2544530</v>
      </c>
      <c r="H3767" s="7">
        <v>239889</v>
      </c>
      <c r="I3767" s="7">
        <v>431745</v>
      </c>
      <c r="J3767" s="7"/>
      <c r="K3767" s="7">
        <v>1161842</v>
      </c>
      <c r="L3767" s="7">
        <v>514944</v>
      </c>
      <c r="M3767" s="7">
        <v>2074032</v>
      </c>
      <c r="N3767" s="7">
        <v>643968</v>
      </c>
      <c r="O3767" s="7">
        <v>768160</v>
      </c>
      <c r="P3767" s="7">
        <v>585216</v>
      </c>
      <c r="Q3767" s="7">
        <v>3307889</v>
      </c>
      <c r="R3767" s="7">
        <v>1797120</v>
      </c>
      <c r="S3767" s="7"/>
      <c r="T3767" s="7"/>
      <c r="U3767" s="7"/>
      <c r="V3767" s="7"/>
      <c r="W3767" s="7"/>
      <c r="X3767" s="7"/>
      <c r="Y3767" s="7"/>
      <c r="Z3767" s="7"/>
      <c r="AA3767" s="7"/>
      <c r="AB3767" s="7">
        <v>14069335</v>
      </c>
      <c r="AC3767" s="7">
        <v>703466.75</v>
      </c>
      <c r="AD3767" s="7">
        <v>301083.76899999997</v>
      </c>
    </row>
    <row r="3768" spans="1:30" s="6" customFormat="1" hidden="1">
      <c r="A3768" s="5">
        <v>3762</v>
      </c>
      <c r="B3768" s="5" t="s">
        <v>1078</v>
      </c>
      <c r="C3768" s="5" t="s">
        <v>979</v>
      </c>
      <c r="D3768" s="5" t="s">
        <v>2662</v>
      </c>
      <c r="E3768" s="7">
        <v>15500465.571799999</v>
      </c>
      <c r="F3768" s="7">
        <v>2928904</v>
      </c>
      <c r="G3768" s="7">
        <v>2257270</v>
      </c>
      <c r="H3768" s="7">
        <v>239889</v>
      </c>
      <c r="I3768" s="7">
        <v>431745</v>
      </c>
      <c r="J3768" s="7"/>
      <c r="K3768" s="7">
        <v>1030678</v>
      </c>
      <c r="L3768" s="7">
        <v>516285</v>
      </c>
      <c r="M3768" s="7">
        <v>1839888</v>
      </c>
      <c r="N3768" s="7">
        <v>645645</v>
      </c>
      <c r="O3768" s="7">
        <v>681440</v>
      </c>
      <c r="P3768" s="7">
        <v>586740</v>
      </c>
      <c r="Q3768" s="7">
        <v>2934451</v>
      </c>
      <c r="R3768" s="7">
        <v>1801800</v>
      </c>
      <c r="S3768" s="7"/>
      <c r="T3768" s="7"/>
      <c r="U3768" s="7"/>
      <c r="V3768" s="7">
        <v>1501656</v>
      </c>
      <c r="W3768" s="7">
        <v>1437150</v>
      </c>
      <c r="X3768" s="7">
        <v>64506</v>
      </c>
      <c r="Y3768" s="7"/>
      <c r="Z3768" s="7"/>
      <c r="AA3768" s="7"/>
      <c r="AB3768" s="7">
        <v>14467487</v>
      </c>
      <c r="AC3768" s="7">
        <v>723374.35</v>
      </c>
      <c r="AD3768" s="7">
        <v>309604.2218</v>
      </c>
    </row>
    <row r="3769" spans="1:30" s="6" customFormat="1" hidden="1">
      <c r="A3769" s="5">
        <v>3763</v>
      </c>
      <c r="B3769" s="5" t="s">
        <v>1078</v>
      </c>
      <c r="C3769" s="5" t="s">
        <v>979</v>
      </c>
      <c r="D3769" s="5" t="s">
        <v>1340</v>
      </c>
      <c r="E3769" s="7">
        <v>15371501.1538</v>
      </c>
      <c r="F3769" s="7">
        <v>2627579</v>
      </c>
      <c r="G3769" s="7">
        <v>2099860</v>
      </c>
      <c r="H3769" s="7">
        <v>239889</v>
      </c>
      <c r="I3769" s="7">
        <v>287830</v>
      </c>
      <c r="J3769" s="7"/>
      <c r="K3769" s="7">
        <v>958804</v>
      </c>
      <c r="L3769" s="7"/>
      <c r="M3769" s="7">
        <v>1711584</v>
      </c>
      <c r="N3769" s="7"/>
      <c r="O3769" s="7">
        <v>633920</v>
      </c>
      <c r="P3769" s="7">
        <v>461264</v>
      </c>
      <c r="Q3769" s="7">
        <v>2729818</v>
      </c>
      <c r="R3769" s="7">
        <v>1416480</v>
      </c>
      <c r="S3769" s="7"/>
      <c r="T3769" s="7"/>
      <c r="U3769" s="7"/>
      <c r="V3769" s="7">
        <v>558844</v>
      </c>
      <c r="W3769" s="7">
        <v>558844</v>
      </c>
      <c r="X3769" s="7"/>
      <c r="Y3769" s="7">
        <v>3248824</v>
      </c>
      <c r="Z3769" s="7"/>
      <c r="AA3769" s="7"/>
      <c r="AB3769" s="7">
        <v>14347117</v>
      </c>
      <c r="AC3769" s="7">
        <v>717355.85</v>
      </c>
      <c r="AD3769" s="7">
        <v>307028.30379999999</v>
      </c>
    </row>
    <row r="3770" spans="1:30" s="6" customFormat="1" hidden="1">
      <c r="A3770" s="5">
        <v>3764</v>
      </c>
      <c r="B3770" s="5" t="s">
        <v>1078</v>
      </c>
      <c r="C3770" s="5" t="s">
        <v>979</v>
      </c>
      <c r="D3770" s="5" t="s">
        <v>983</v>
      </c>
      <c r="E3770" s="7">
        <v>49410615.205600001</v>
      </c>
      <c r="F3770" s="7"/>
      <c r="G3770" s="7"/>
      <c r="H3770" s="7"/>
      <c r="I3770" s="7"/>
      <c r="J3770" s="7"/>
      <c r="K3770" s="7">
        <v>4108192</v>
      </c>
      <c r="L3770" s="7">
        <v>1237296</v>
      </c>
      <c r="M3770" s="7">
        <v>7333632</v>
      </c>
      <c r="N3770" s="7">
        <v>1547312</v>
      </c>
      <c r="O3770" s="7">
        <v>2716160</v>
      </c>
      <c r="P3770" s="7">
        <v>1406144</v>
      </c>
      <c r="Q3770" s="7">
        <v>11696464</v>
      </c>
      <c r="R3770" s="7">
        <v>4318080</v>
      </c>
      <c r="S3770" s="7"/>
      <c r="T3770" s="7"/>
      <c r="U3770" s="7"/>
      <c r="V3770" s="7">
        <v>5219372</v>
      </c>
      <c r="W3770" s="7">
        <v>3125408</v>
      </c>
      <c r="X3770" s="7">
        <v>2093964</v>
      </c>
      <c r="Y3770" s="7">
        <v>5007312</v>
      </c>
      <c r="Z3770" s="7">
        <v>1527840</v>
      </c>
      <c r="AA3770" s="7"/>
      <c r="AB3770" s="7">
        <v>46117804</v>
      </c>
      <c r="AC3770" s="7">
        <v>2305890.2000000002</v>
      </c>
      <c r="AD3770" s="7">
        <v>986921.00559999899</v>
      </c>
    </row>
    <row r="3771" spans="1:30" s="6" customFormat="1" hidden="1">
      <c r="A3771" s="5">
        <v>3765</v>
      </c>
      <c r="B3771" s="5" t="s">
        <v>1078</v>
      </c>
      <c r="C3771" s="5" t="s">
        <v>979</v>
      </c>
      <c r="D3771" s="5" t="s">
        <v>2025</v>
      </c>
      <c r="E3771" s="7">
        <v>7046933.1481999997</v>
      </c>
      <c r="F3771" s="7">
        <v>2159344</v>
      </c>
      <c r="G3771" s="7">
        <v>1487710</v>
      </c>
      <c r="H3771" s="7">
        <v>239889</v>
      </c>
      <c r="I3771" s="7">
        <v>431745</v>
      </c>
      <c r="J3771" s="7"/>
      <c r="K3771" s="7">
        <v>679294</v>
      </c>
      <c r="L3771" s="7">
        <v>274905</v>
      </c>
      <c r="M3771" s="7">
        <v>1212624</v>
      </c>
      <c r="N3771" s="7">
        <v>343785</v>
      </c>
      <c r="O3771" s="7"/>
      <c r="P3771" s="7">
        <v>312420</v>
      </c>
      <c r="Q3771" s="7"/>
      <c r="R3771" s="7"/>
      <c r="S3771" s="7"/>
      <c r="T3771" s="7"/>
      <c r="U3771" s="7"/>
      <c r="V3771" s="7">
        <v>482406</v>
      </c>
      <c r="W3771" s="7">
        <v>348432</v>
      </c>
      <c r="X3771" s="7">
        <v>133974</v>
      </c>
      <c r="Y3771" s="7">
        <v>1112535</v>
      </c>
      <c r="Z3771" s="7"/>
      <c r="AA3771" s="7"/>
      <c r="AB3771" s="7">
        <v>6577313</v>
      </c>
      <c r="AC3771" s="7">
        <v>328865.65000000002</v>
      </c>
      <c r="AD3771" s="7">
        <v>140754.4982</v>
      </c>
    </row>
    <row r="3772" spans="1:30" s="6" customFormat="1" hidden="1">
      <c r="A3772" s="5">
        <v>3766</v>
      </c>
      <c r="B3772" s="5" t="s">
        <v>1078</v>
      </c>
      <c r="C3772" s="5" t="s">
        <v>979</v>
      </c>
      <c r="D3772" s="5" t="s">
        <v>1976</v>
      </c>
      <c r="E3772" s="7">
        <v>11165884.378</v>
      </c>
      <c r="F3772" s="7">
        <v>2164114</v>
      </c>
      <c r="G3772" s="7">
        <v>1492480</v>
      </c>
      <c r="H3772" s="7">
        <v>239889</v>
      </c>
      <c r="I3772" s="7">
        <v>431745</v>
      </c>
      <c r="J3772" s="7"/>
      <c r="K3772" s="7">
        <v>681472</v>
      </c>
      <c r="L3772" s="7">
        <v>349107</v>
      </c>
      <c r="M3772" s="7">
        <v>1216512</v>
      </c>
      <c r="N3772" s="7">
        <v>436579</v>
      </c>
      <c r="O3772" s="7"/>
      <c r="P3772" s="7">
        <v>396748</v>
      </c>
      <c r="Q3772" s="7">
        <v>1940224</v>
      </c>
      <c r="R3772" s="7"/>
      <c r="S3772" s="7"/>
      <c r="T3772" s="7"/>
      <c r="U3772" s="7"/>
      <c r="V3772" s="7">
        <v>442596</v>
      </c>
      <c r="W3772" s="7">
        <v>373128</v>
      </c>
      <c r="X3772" s="7">
        <v>69468</v>
      </c>
      <c r="Y3772" s="7">
        <v>2794418</v>
      </c>
      <c r="Z3772" s="7"/>
      <c r="AA3772" s="7"/>
      <c r="AB3772" s="7">
        <v>10421770</v>
      </c>
      <c r="AC3772" s="7">
        <v>521088.5</v>
      </c>
      <c r="AD3772" s="7">
        <v>223025.878</v>
      </c>
    </row>
    <row r="3773" spans="1:30" s="6" customFormat="1" hidden="1">
      <c r="A3773" s="5">
        <v>3767</v>
      </c>
      <c r="B3773" s="5" t="s">
        <v>1078</v>
      </c>
      <c r="C3773" s="5" t="s">
        <v>979</v>
      </c>
      <c r="D3773" s="5" t="s">
        <v>1522</v>
      </c>
      <c r="E3773" s="7">
        <v>9287665.5365999993</v>
      </c>
      <c r="F3773" s="7">
        <v>1925084</v>
      </c>
      <c r="G3773" s="7">
        <v>1253450</v>
      </c>
      <c r="H3773" s="7">
        <v>239889</v>
      </c>
      <c r="I3773" s="7">
        <v>431745</v>
      </c>
      <c r="J3773" s="7"/>
      <c r="K3773" s="7">
        <v>572330</v>
      </c>
      <c r="L3773" s="7">
        <v>273564</v>
      </c>
      <c r="M3773" s="7">
        <v>1021680</v>
      </c>
      <c r="N3773" s="7">
        <v>342108</v>
      </c>
      <c r="O3773" s="7"/>
      <c r="P3773" s="7">
        <v>310896</v>
      </c>
      <c r="Q3773" s="7">
        <v>1629485</v>
      </c>
      <c r="R3773" s="7">
        <v>954720</v>
      </c>
      <c r="S3773" s="7"/>
      <c r="T3773" s="7"/>
      <c r="U3773" s="7"/>
      <c r="V3773" s="7">
        <v>531744</v>
      </c>
      <c r="W3773" s="7">
        <v>372960</v>
      </c>
      <c r="X3773" s="7">
        <v>158784</v>
      </c>
      <c r="Y3773" s="7">
        <v>1107108</v>
      </c>
      <c r="Z3773" s="7"/>
      <c r="AA3773" s="7"/>
      <c r="AB3773" s="7">
        <v>8668719</v>
      </c>
      <c r="AC3773" s="7">
        <v>433435.95</v>
      </c>
      <c r="AD3773" s="7">
        <v>185510.58659999899</v>
      </c>
    </row>
    <row r="3774" spans="1:30" s="6" customFormat="1" hidden="1">
      <c r="A3774" s="5">
        <v>3768</v>
      </c>
      <c r="B3774" s="5" t="s">
        <v>1078</v>
      </c>
      <c r="C3774" s="5" t="s">
        <v>979</v>
      </c>
      <c r="D3774" s="5" t="s">
        <v>1980</v>
      </c>
      <c r="E3774" s="7">
        <v>8676310.7684000004</v>
      </c>
      <c r="F3774" s="7">
        <v>2024724</v>
      </c>
      <c r="G3774" s="7">
        <v>1353090</v>
      </c>
      <c r="H3774" s="7">
        <v>239889</v>
      </c>
      <c r="I3774" s="7">
        <v>431745</v>
      </c>
      <c r="J3774" s="7"/>
      <c r="K3774" s="7">
        <v>617826</v>
      </c>
      <c r="L3774" s="7">
        <v>276693</v>
      </c>
      <c r="M3774" s="7">
        <v>1102896</v>
      </c>
      <c r="N3774" s="7">
        <v>346021</v>
      </c>
      <c r="O3774" s="7"/>
      <c r="P3774" s="7">
        <v>314452</v>
      </c>
      <c r="Q3774" s="7">
        <v>1759017</v>
      </c>
      <c r="R3774" s="7"/>
      <c r="S3774" s="7"/>
      <c r="T3774" s="7"/>
      <c r="U3774" s="7"/>
      <c r="V3774" s="7">
        <v>536706</v>
      </c>
      <c r="W3774" s="7">
        <v>372960</v>
      </c>
      <c r="X3774" s="7">
        <v>163746</v>
      </c>
      <c r="Y3774" s="7">
        <v>1119771</v>
      </c>
      <c r="Z3774" s="7"/>
      <c r="AA3774" s="7"/>
      <c r="AB3774" s="7">
        <v>8098106</v>
      </c>
      <c r="AC3774" s="7">
        <v>404905.3</v>
      </c>
      <c r="AD3774" s="7">
        <v>173299.46839999899</v>
      </c>
    </row>
    <row r="3775" spans="1:30" s="6" customFormat="1" hidden="1">
      <c r="A3775" s="5">
        <v>3769</v>
      </c>
      <c r="B3775" s="5" t="s">
        <v>1078</v>
      </c>
      <c r="C3775" s="5" t="s">
        <v>979</v>
      </c>
      <c r="D3775" s="5" t="s">
        <v>1523</v>
      </c>
      <c r="E3775" s="7">
        <v>10230104.3327999</v>
      </c>
      <c r="F3775" s="7">
        <v>1930384</v>
      </c>
      <c r="G3775" s="7">
        <v>1258750</v>
      </c>
      <c r="H3775" s="7">
        <v>239889</v>
      </c>
      <c r="I3775" s="7">
        <v>431745</v>
      </c>
      <c r="J3775" s="7"/>
      <c r="K3775" s="7">
        <v>574750</v>
      </c>
      <c r="L3775" s="7">
        <v>280269</v>
      </c>
      <c r="M3775" s="7">
        <v>1026000</v>
      </c>
      <c r="N3775" s="7">
        <v>350493</v>
      </c>
      <c r="O3775" s="7"/>
      <c r="P3775" s="7">
        <v>318516</v>
      </c>
      <c r="Q3775" s="7">
        <v>1636375</v>
      </c>
      <c r="R3775" s="7">
        <v>978120</v>
      </c>
      <c r="S3775" s="7"/>
      <c r="T3775" s="7"/>
      <c r="U3775" s="7"/>
      <c r="V3775" s="7">
        <v>536706</v>
      </c>
      <c r="W3775" s="7">
        <v>372960</v>
      </c>
      <c r="X3775" s="7">
        <v>163746</v>
      </c>
      <c r="Y3775" s="7">
        <v>1134243</v>
      </c>
      <c r="Z3775" s="7"/>
      <c r="AA3775" s="7">
        <v>782496</v>
      </c>
      <c r="AB3775" s="7">
        <v>9548352</v>
      </c>
      <c r="AC3775" s="7">
        <v>477417.6</v>
      </c>
      <c r="AD3775" s="7">
        <v>204334.7328</v>
      </c>
    </row>
    <row r="3776" spans="1:30" s="6" customFormat="1" hidden="1">
      <c r="A3776" s="5">
        <v>3770</v>
      </c>
      <c r="B3776" s="5" t="s">
        <v>1078</v>
      </c>
      <c r="C3776" s="5" t="s">
        <v>979</v>
      </c>
      <c r="D3776" s="5" t="s">
        <v>1524</v>
      </c>
      <c r="E3776" s="7">
        <v>10281370.822799999</v>
      </c>
      <c r="F3776" s="7">
        <v>2168354</v>
      </c>
      <c r="G3776" s="7">
        <v>1496720</v>
      </c>
      <c r="H3776" s="7">
        <v>239889</v>
      </c>
      <c r="I3776" s="7">
        <v>431745</v>
      </c>
      <c r="J3776" s="7"/>
      <c r="K3776" s="7">
        <v>683408</v>
      </c>
      <c r="L3776" s="7">
        <v>278928</v>
      </c>
      <c r="M3776" s="7">
        <v>1219968</v>
      </c>
      <c r="N3776" s="7">
        <v>348816</v>
      </c>
      <c r="O3776" s="7"/>
      <c r="P3776" s="7">
        <v>316992</v>
      </c>
      <c r="Q3776" s="7">
        <v>1945736</v>
      </c>
      <c r="R3776" s="7">
        <v>973440</v>
      </c>
      <c r="S3776" s="7"/>
      <c r="T3776" s="7"/>
      <c r="U3776" s="7"/>
      <c r="V3776" s="7">
        <v>531744</v>
      </c>
      <c r="W3776" s="7">
        <v>372960</v>
      </c>
      <c r="X3776" s="7">
        <v>158784</v>
      </c>
      <c r="Y3776" s="7">
        <v>1128816</v>
      </c>
      <c r="Z3776" s="7"/>
      <c r="AA3776" s="7"/>
      <c r="AB3776" s="7">
        <v>9596202</v>
      </c>
      <c r="AC3776" s="7">
        <v>479810.1</v>
      </c>
      <c r="AD3776" s="7">
        <v>205358.72279999999</v>
      </c>
    </row>
    <row r="3777" spans="1:30" s="6" customFormat="1" hidden="1">
      <c r="A3777" s="5">
        <v>3771</v>
      </c>
      <c r="B3777" s="5" t="s">
        <v>1078</v>
      </c>
      <c r="C3777" s="5" t="s">
        <v>979</v>
      </c>
      <c r="D3777" s="5" t="s">
        <v>1512</v>
      </c>
      <c r="E3777" s="7">
        <v>13070769.294</v>
      </c>
      <c r="F3777" s="7">
        <v>2462789</v>
      </c>
      <c r="G3777" s="7">
        <v>1647240</v>
      </c>
      <c r="H3777" s="7">
        <v>239889</v>
      </c>
      <c r="I3777" s="7">
        <v>575660</v>
      </c>
      <c r="J3777" s="7"/>
      <c r="K3777" s="7">
        <v>752136</v>
      </c>
      <c r="L3777" s="7">
        <v>348213</v>
      </c>
      <c r="M3777" s="7">
        <v>1342656</v>
      </c>
      <c r="N3777" s="7">
        <v>435461</v>
      </c>
      <c r="O3777" s="7"/>
      <c r="P3777" s="7">
        <v>395732</v>
      </c>
      <c r="Q3777" s="7">
        <v>2141412</v>
      </c>
      <c r="R3777" s="7">
        <v>1215240</v>
      </c>
      <c r="S3777" s="7"/>
      <c r="T3777" s="7"/>
      <c r="U3777" s="7"/>
      <c r="V3777" s="7">
        <v>1696860</v>
      </c>
      <c r="W3777" s="7">
        <v>1696860</v>
      </c>
      <c r="X3777" s="7"/>
      <c r="Y3777" s="7">
        <v>1409211</v>
      </c>
      <c r="Z3777" s="7"/>
      <c r="AA3777" s="7"/>
      <c r="AB3777" s="7">
        <v>12199710</v>
      </c>
      <c r="AC3777" s="7">
        <v>609985.5</v>
      </c>
      <c r="AD3777" s="7">
        <v>261073.79399999999</v>
      </c>
    </row>
    <row r="3778" spans="1:30" s="6" customFormat="1" hidden="1">
      <c r="A3778" s="5">
        <v>3772</v>
      </c>
      <c r="B3778" s="5" t="s">
        <v>1078</v>
      </c>
      <c r="C3778" s="5" t="s">
        <v>979</v>
      </c>
      <c r="D3778" s="5" t="s">
        <v>2871</v>
      </c>
      <c r="E3778" s="7">
        <v>10884293.673</v>
      </c>
      <c r="F3778" s="7">
        <v>2501235</v>
      </c>
      <c r="G3778" s="7">
        <v>1915950</v>
      </c>
      <c r="H3778" s="7">
        <v>239889</v>
      </c>
      <c r="I3778" s="7">
        <v>345396</v>
      </c>
      <c r="J3778" s="7"/>
      <c r="K3778" s="7">
        <v>874830</v>
      </c>
      <c r="L3778" s="7">
        <v>484101</v>
      </c>
      <c r="M3778" s="7"/>
      <c r="N3778" s="7"/>
      <c r="O3778" s="7">
        <v>578400</v>
      </c>
      <c r="P3778" s="7">
        <v>550164</v>
      </c>
      <c r="Q3778" s="7">
        <v>2490735</v>
      </c>
      <c r="R3778" s="7">
        <v>1689480</v>
      </c>
      <c r="S3778" s="7"/>
      <c r="T3778" s="7"/>
      <c r="U3778" s="7"/>
      <c r="V3778" s="7">
        <v>990000</v>
      </c>
      <c r="W3778" s="7">
        <v>990000</v>
      </c>
      <c r="X3778" s="7"/>
      <c r="Y3778" s="7"/>
      <c r="Z3778" s="7"/>
      <c r="AA3778" s="7"/>
      <c r="AB3778" s="7">
        <v>10158945</v>
      </c>
      <c r="AC3778" s="7">
        <v>507947.25</v>
      </c>
      <c r="AD3778" s="7">
        <v>217401.42299999899</v>
      </c>
    </row>
    <row r="3779" spans="1:30" s="6" customFormat="1" hidden="1">
      <c r="A3779" s="5">
        <v>3773</v>
      </c>
      <c r="B3779" s="5" t="s">
        <v>1078</v>
      </c>
      <c r="C3779" s="5" t="s">
        <v>979</v>
      </c>
      <c r="D3779" s="5" t="s">
        <v>2866</v>
      </c>
      <c r="E3779" s="7">
        <v>3182233.7096000002</v>
      </c>
      <c r="F3779" s="7">
        <v>611215</v>
      </c>
      <c r="G3779" s="7">
        <v>313760</v>
      </c>
      <c r="H3779" s="7">
        <v>239889</v>
      </c>
      <c r="I3779" s="7">
        <v>57566</v>
      </c>
      <c r="J3779" s="7"/>
      <c r="K3779" s="7">
        <v>143264</v>
      </c>
      <c r="L3779" s="7">
        <v>214113</v>
      </c>
      <c r="M3779" s="7"/>
      <c r="N3779" s="7"/>
      <c r="O3779" s="7">
        <v>94720</v>
      </c>
      <c r="P3779" s="7">
        <v>243332</v>
      </c>
      <c r="Q3779" s="7">
        <v>407888</v>
      </c>
      <c r="R3779" s="7">
        <v>747240</v>
      </c>
      <c r="S3779" s="7"/>
      <c r="T3779" s="7"/>
      <c r="U3779" s="7"/>
      <c r="V3779" s="7">
        <v>508392</v>
      </c>
      <c r="W3779" s="7">
        <v>429000</v>
      </c>
      <c r="X3779" s="7">
        <v>79392</v>
      </c>
      <c r="Y3779" s="7"/>
      <c r="Z3779" s="7"/>
      <c r="AA3779" s="7"/>
      <c r="AB3779" s="7">
        <v>2970164</v>
      </c>
      <c r="AC3779" s="7">
        <v>148508.20000000001</v>
      </c>
      <c r="AD3779" s="7">
        <v>63561.509599999998</v>
      </c>
    </row>
    <row r="3780" spans="1:30" s="6" customFormat="1" hidden="1">
      <c r="A3780" s="5">
        <v>3774</v>
      </c>
      <c r="B3780" s="5" t="s">
        <v>1078</v>
      </c>
      <c r="C3780" s="5" t="s">
        <v>979</v>
      </c>
      <c r="D3780" s="5" t="s">
        <v>2867</v>
      </c>
      <c r="E3780" s="7">
        <v>3162844.5838000001</v>
      </c>
      <c r="F3780" s="7">
        <v>608565</v>
      </c>
      <c r="G3780" s="7">
        <v>311110</v>
      </c>
      <c r="H3780" s="7">
        <v>239889</v>
      </c>
      <c r="I3780" s="7">
        <v>57566</v>
      </c>
      <c r="J3780" s="7"/>
      <c r="K3780" s="7">
        <v>142054</v>
      </c>
      <c r="L3780" s="7">
        <v>213219</v>
      </c>
      <c r="M3780" s="7"/>
      <c r="N3780" s="7"/>
      <c r="O3780" s="7">
        <v>93920</v>
      </c>
      <c r="P3780" s="7">
        <v>242316</v>
      </c>
      <c r="Q3780" s="7">
        <v>404443</v>
      </c>
      <c r="R3780" s="7">
        <v>744120</v>
      </c>
      <c r="S3780" s="7"/>
      <c r="T3780" s="7"/>
      <c r="U3780" s="7"/>
      <c r="V3780" s="7">
        <v>503430</v>
      </c>
      <c r="W3780" s="7">
        <v>429000</v>
      </c>
      <c r="X3780" s="7">
        <v>74430</v>
      </c>
      <c r="Y3780" s="7"/>
      <c r="Z3780" s="7"/>
      <c r="AA3780" s="7"/>
      <c r="AB3780" s="7">
        <v>2952067</v>
      </c>
      <c r="AC3780" s="7">
        <v>147603.35</v>
      </c>
      <c r="AD3780" s="7">
        <v>63174.2337999999</v>
      </c>
    </row>
    <row r="3781" spans="1:30" s="6" customFormat="1" hidden="1">
      <c r="A3781" s="5">
        <v>3775</v>
      </c>
      <c r="B3781" s="5" t="s">
        <v>1078</v>
      </c>
      <c r="C3781" s="5" t="s">
        <v>979</v>
      </c>
      <c r="D3781" s="5" t="s">
        <v>2868</v>
      </c>
      <c r="E3781" s="7">
        <v>3552733.4721999899</v>
      </c>
      <c r="F3781" s="7">
        <v>673225</v>
      </c>
      <c r="G3781" s="7">
        <v>375770</v>
      </c>
      <c r="H3781" s="7">
        <v>239889</v>
      </c>
      <c r="I3781" s="7">
        <v>57566</v>
      </c>
      <c r="J3781" s="7"/>
      <c r="K3781" s="7">
        <v>171578</v>
      </c>
      <c r="L3781" s="7">
        <v>225735</v>
      </c>
      <c r="M3781" s="7"/>
      <c r="N3781" s="7"/>
      <c r="O3781" s="7">
        <v>113440</v>
      </c>
      <c r="P3781" s="7">
        <v>256540</v>
      </c>
      <c r="Q3781" s="7">
        <v>488501</v>
      </c>
      <c r="R3781" s="7">
        <v>787800</v>
      </c>
      <c r="S3781" s="7"/>
      <c r="T3781" s="7"/>
      <c r="U3781" s="7"/>
      <c r="V3781" s="7">
        <v>599154</v>
      </c>
      <c r="W3781" s="7">
        <v>514800</v>
      </c>
      <c r="X3781" s="7">
        <v>84354</v>
      </c>
      <c r="Y3781" s="7"/>
      <c r="Z3781" s="7"/>
      <c r="AA3781" s="7"/>
      <c r="AB3781" s="7">
        <v>3315973</v>
      </c>
      <c r="AC3781" s="7">
        <v>165798.65</v>
      </c>
      <c r="AD3781" s="7">
        <v>70961.822199999995</v>
      </c>
    </row>
    <row r="3782" spans="1:30" s="6" customFormat="1" hidden="1">
      <c r="A3782" s="5">
        <v>3776</v>
      </c>
      <c r="B3782" s="5" t="s">
        <v>1078</v>
      </c>
      <c r="C3782" s="5" t="s">
        <v>979</v>
      </c>
      <c r="D3782" s="5" t="s">
        <v>984</v>
      </c>
      <c r="E3782" s="7">
        <v>35590390.897600003</v>
      </c>
      <c r="F3782" s="7">
        <v>13350896</v>
      </c>
      <c r="G3782" s="7">
        <v>7805310</v>
      </c>
      <c r="H3782" s="7">
        <v>479778</v>
      </c>
      <c r="I3782" s="7">
        <v>5065808</v>
      </c>
      <c r="J3782" s="7"/>
      <c r="K3782" s="7">
        <v>3563934</v>
      </c>
      <c r="L3782" s="7">
        <v>1082187</v>
      </c>
      <c r="M3782" s="7">
        <v>6362064</v>
      </c>
      <c r="N3782" s="7">
        <v>1353339</v>
      </c>
      <c r="O3782" s="7">
        <v>2356320</v>
      </c>
      <c r="P3782" s="7">
        <v>1229868</v>
      </c>
      <c r="Q3782" s="7"/>
      <c r="R3782" s="7"/>
      <c r="S3782" s="7">
        <v>3456112</v>
      </c>
      <c r="T3782" s="7">
        <v>463864</v>
      </c>
      <c r="U3782" s="7"/>
      <c r="V3782" s="7"/>
      <c r="W3782" s="7"/>
      <c r="X3782" s="7"/>
      <c r="Y3782" s="7"/>
      <c r="Z3782" s="7"/>
      <c r="AA3782" s="7"/>
      <c r="AB3782" s="7">
        <v>33218584</v>
      </c>
      <c r="AC3782" s="7">
        <v>1660929.2</v>
      </c>
      <c r="AD3782" s="7">
        <v>710877.69759999996</v>
      </c>
    </row>
    <row r="3783" spans="1:30" s="6" customFormat="1" hidden="1">
      <c r="A3783" s="5">
        <v>3777</v>
      </c>
      <c r="B3783" s="5" t="s">
        <v>1078</v>
      </c>
      <c r="C3783" s="5" t="s">
        <v>985</v>
      </c>
      <c r="D3783" s="5" t="s">
        <v>4143</v>
      </c>
      <c r="E3783" s="7">
        <v>15662987.3092</v>
      </c>
      <c r="F3783" s="7"/>
      <c r="G3783" s="7"/>
      <c r="H3783" s="7"/>
      <c r="I3783" s="7"/>
      <c r="J3783" s="7"/>
      <c r="K3783" s="7"/>
      <c r="L3783" s="7">
        <v>949875</v>
      </c>
      <c r="M3783" s="7"/>
      <c r="N3783" s="7">
        <v>1187875</v>
      </c>
      <c r="O3783" s="7">
        <v>2019680</v>
      </c>
      <c r="P3783" s="7">
        <v>1079500</v>
      </c>
      <c r="Q3783" s="7"/>
      <c r="R3783" s="7">
        <v>3315000</v>
      </c>
      <c r="S3783" s="7">
        <v>2513536</v>
      </c>
      <c r="T3783" s="7"/>
      <c r="U3783" s="7"/>
      <c r="V3783" s="7">
        <v>3553712</v>
      </c>
      <c r="W3783" s="7">
        <v>3077360</v>
      </c>
      <c r="X3783" s="7">
        <v>476352</v>
      </c>
      <c r="Y3783" s="7"/>
      <c r="Z3783" s="7"/>
      <c r="AA3783" s="7"/>
      <c r="AB3783" s="7">
        <v>14619178</v>
      </c>
      <c r="AC3783" s="7">
        <v>730958.9</v>
      </c>
      <c r="AD3783" s="7">
        <v>312850.40919999999</v>
      </c>
    </row>
    <row r="3784" spans="1:30" s="6" customFormat="1" hidden="1">
      <c r="A3784" s="5">
        <v>3778</v>
      </c>
      <c r="B3784" s="5" t="s">
        <v>1078</v>
      </c>
      <c r="C3784" s="5" t="s">
        <v>985</v>
      </c>
      <c r="D3784" s="5" t="s">
        <v>986</v>
      </c>
      <c r="E3784" s="7">
        <v>13827867.6756</v>
      </c>
      <c r="F3784" s="7"/>
      <c r="G3784" s="7"/>
      <c r="H3784" s="7"/>
      <c r="I3784" s="7"/>
      <c r="J3784" s="7"/>
      <c r="K3784" s="7">
        <v>1500400</v>
      </c>
      <c r="L3784" s="7">
        <v>460410</v>
      </c>
      <c r="M3784" s="7">
        <v>2678400</v>
      </c>
      <c r="N3784" s="7">
        <v>575770</v>
      </c>
      <c r="O3784" s="7"/>
      <c r="P3784" s="7"/>
      <c r="Q3784" s="7">
        <v>4271800</v>
      </c>
      <c r="R3784" s="7">
        <v>1606800</v>
      </c>
      <c r="S3784" s="7"/>
      <c r="T3784" s="7"/>
      <c r="U3784" s="7"/>
      <c r="V3784" s="7">
        <v>1254774</v>
      </c>
      <c r="W3784" s="7">
        <v>922320</v>
      </c>
      <c r="X3784" s="7">
        <v>332454</v>
      </c>
      <c r="Y3784" s="7"/>
      <c r="Z3784" s="7">
        <v>558000</v>
      </c>
      <c r="AA3784" s="7"/>
      <c r="AB3784" s="7">
        <v>12906354</v>
      </c>
      <c r="AC3784" s="7">
        <v>645317.69999999995</v>
      </c>
      <c r="AD3784" s="7">
        <v>276195.97560000001</v>
      </c>
    </row>
    <row r="3785" spans="1:30" s="6" customFormat="1" hidden="1">
      <c r="A3785" s="5">
        <v>3779</v>
      </c>
      <c r="B3785" s="5" t="s">
        <v>1078</v>
      </c>
      <c r="C3785" s="5" t="s">
        <v>985</v>
      </c>
      <c r="D3785" s="5" t="s">
        <v>3203</v>
      </c>
      <c r="E3785" s="7">
        <v>19838581.314199999</v>
      </c>
      <c r="F3785" s="7"/>
      <c r="G3785" s="7"/>
      <c r="H3785" s="7"/>
      <c r="I3785" s="7"/>
      <c r="J3785" s="7"/>
      <c r="K3785" s="7">
        <v>2261490</v>
      </c>
      <c r="L3785" s="7">
        <v>617754</v>
      </c>
      <c r="M3785" s="7">
        <v>4037040</v>
      </c>
      <c r="N3785" s="7">
        <v>772538</v>
      </c>
      <c r="O3785" s="7"/>
      <c r="P3785" s="7"/>
      <c r="Q3785" s="7">
        <v>6438705</v>
      </c>
      <c r="R3785" s="7">
        <v>2155920</v>
      </c>
      <c r="S3785" s="7"/>
      <c r="T3785" s="7"/>
      <c r="U3785" s="7"/>
      <c r="V3785" s="7">
        <v>2233056</v>
      </c>
      <c r="W3785" s="7">
        <v>1260504</v>
      </c>
      <c r="X3785" s="7">
        <v>972552</v>
      </c>
      <c r="Y3785" s="7"/>
      <c r="Z3785" s="7"/>
      <c r="AA3785" s="7"/>
      <c r="AB3785" s="7">
        <v>18516503</v>
      </c>
      <c r="AC3785" s="7">
        <v>925825.15</v>
      </c>
      <c r="AD3785" s="7">
        <v>396253.1642</v>
      </c>
    </row>
    <row r="3786" spans="1:30" s="6" customFormat="1" hidden="1">
      <c r="A3786" s="5">
        <v>3780</v>
      </c>
      <c r="B3786" s="5" t="s">
        <v>1078</v>
      </c>
      <c r="C3786" s="5" t="s">
        <v>985</v>
      </c>
      <c r="D3786" s="5" t="s">
        <v>3204</v>
      </c>
      <c r="E3786" s="7">
        <v>13001115.437200001</v>
      </c>
      <c r="F3786" s="7"/>
      <c r="G3786" s="7"/>
      <c r="H3786" s="7"/>
      <c r="I3786" s="7"/>
      <c r="J3786" s="7"/>
      <c r="K3786" s="7">
        <v>1488784</v>
      </c>
      <c r="L3786" s="7">
        <v>435378</v>
      </c>
      <c r="M3786" s="7">
        <v>2657664</v>
      </c>
      <c r="N3786" s="7">
        <v>544466</v>
      </c>
      <c r="O3786" s="7"/>
      <c r="P3786" s="7"/>
      <c r="Q3786" s="7">
        <v>4238728</v>
      </c>
      <c r="R3786" s="7">
        <v>1519440</v>
      </c>
      <c r="S3786" s="7"/>
      <c r="T3786" s="7"/>
      <c r="U3786" s="7"/>
      <c r="V3786" s="7">
        <v>1250238</v>
      </c>
      <c r="W3786" s="7">
        <v>917784</v>
      </c>
      <c r="X3786" s="7">
        <v>332454</v>
      </c>
      <c r="Y3786" s="7"/>
      <c r="Z3786" s="7"/>
      <c r="AA3786" s="7"/>
      <c r="AB3786" s="7">
        <v>12134698</v>
      </c>
      <c r="AC3786" s="7">
        <v>606734.9</v>
      </c>
      <c r="AD3786" s="7">
        <v>259682.53719999999</v>
      </c>
    </row>
    <row r="3787" spans="1:30" s="6" customFormat="1" hidden="1">
      <c r="A3787" s="5">
        <v>3781</v>
      </c>
      <c r="B3787" s="5" t="s">
        <v>1078</v>
      </c>
      <c r="C3787" s="5" t="s">
        <v>985</v>
      </c>
      <c r="D3787" s="5" t="s">
        <v>1585</v>
      </c>
      <c r="E3787" s="7">
        <v>11945678.2258</v>
      </c>
      <c r="F3787" s="7"/>
      <c r="G3787" s="7"/>
      <c r="H3787" s="7"/>
      <c r="I3787" s="7"/>
      <c r="J3787" s="7"/>
      <c r="K3787" s="7">
        <v>990506</v>
      </c>
      <c r="L3787" s="7">
        <v>396042</v>
      </c>
      <c r="M3787" s="7">
        <v>1768176</v>
      </c>
      <c r="N3787" s="7">
        <v>495274</v>
      </c>
      <c r="O3787" s="7"/>
      <c r="P3787" s="7">
        <v>450088</v>
      </c>
      <c r="Q3787" s="7">
        <v>2820077</v>
      </c>
      <c r="R3787" s="7">
        <v>1382160</v>
      </c>
      <c r="S3787" s="7"/>
      <c r="T3787" s="7"/>
      <c r="U3787" s="7"/>
      <c r="V3787" s="7">
        <v>1244500</v>
      </c>
      <c r="W3787" s="7">
        <v>991438</v>
      </c>
      <c r="X3787" s="7">
        <v>253062</v>
      </c>
      <c r="Y3787" s="7">
        <v>1602774</v>
      </c>
      <c r="Z3787" s="7"/>
      <c r="AA3787" s="7"/>
      <c r="AB3787" s="7">
        <v>11149597</v>
      </c>
      <c r="AC3787" s="7">
        <v>557479.85</v>
      </c>
      <c r="AD3787" s="7">
        <v>238601.37579999899</v>
      </c>
    </row>
    <row r="3788" spans="1:30" s="6" customFormat="1" hidden="1">
      <c r="A3788" s="5">
        <v>3782</v>
      </c>
      <c r="B3788" s="5" t="s">
        <v>1078</v>
      </c>
      <c r="C3788" s="5" t="s">
        <v>985</v>
      </c>
      <c r="D3788" s="5" t="s">
        <v>987</v>
      </c>
      <c r="E3788" s="7">
        <v>28664456.308400001</v>
      </c>
      <c r="F3788" s="7"/>
      <c r="G3788" s="7"/>
      <c r="H3788" s="7"/>
      <c r="I3788" s="7"/>
      <c r="J3788" s="7"/>
      <c r="K3788" s="7">
        <v>2461624</v>
      </c>
      <c r="L3788" s="7">
        <v>725481</v>
      </c>
      <c r="M3788" s="7">
        <v>4394304</v>
      </c>
      <c r="N3788" s="7">
        <v>907257</v>
      </c>
      <c r="O3788" s="7"/>
      <c r="P3788" s="7"/>
      <c r="Q3788" s="7">
        <v>7008508</v>
      </c>
      <c r="R3788" s="7">
        <v>2531880</v>
      </c>
      <c r="S3788" s="7"/>
      <c r="T3788" s="7"/>
      <c r="U3788" s="7"/>
      <c r="V3788" s="7">
        <v>1530282</v>
      </c>
      <c r="W3788" s="7">
        <v>1207752</v>
      </c>
      <c r="X3788" s="7">
        <v>322530</v>
      </c>
      <c r="Y3788" s="7">
        <v>5807094</v>
      </c>
      <c r="Z3788" s="7"/>
      <c r="AA3788" s="7">
        <v>1387776</v>
      </c>
      <c r="AB3788" s="7">
        <v>26754206</v>
      </c>
      <c r="AC3788" s="7">
        <v>1337710.3</v>
      </c>
      <c r="AD3788" s="7">
        <v>572540.008399999</v>
      </c>
    </row>
    <row r="3789" spans="1:30" s="6" customFormat="1" hidden="1">
      <c r="A3789" s="5">
        <v>3783</v>
      </c>
      <c r="B3789" s="5" t="s">
        <v>1078</v>
      </c>
      <c r="C3789" s="5" t="s">
        <v>985</v>
      </c>
      <c r="D3789" s="5" t="s">
        <v>2006</v>
      </c>
      <c r="E3789" s="7">
        <v>23294596.294199999</v>
      </c>
      <c r="F3789" s="7">
        <v>5495773</v>
      </c>
      <c r="G3789" s="7">
        <v>3874300</v>
      </c>
      <c r="H3789" s="7">
        <v>239889</v>
      </c>
      <c r="I3789" s="7">
        <v>1381584</v>
      </c>
      <c r="J3789" s="7"/>
      <c r="K3789" s="7">
        <v>1769020</v>
      </c>
      <c r="L3789" s="7"/>
      <c r="M3789" s="7">
        <v>3157920</v>
      </c>
      <c r="N3789" s="7"/>
      <c r="O3789" s="7"/>
      <c r="P3789" s="7"/>
      <c r="Q3789" s="7">
        <v>5036590</v>
      </c>
      <c r="R3789" s="7"/>
      <c r="S3789" s="7"/>
      <c r="T3789" s="7"/>
      <c r="U3789" s="7"/>
      <c r="V3789" s="7">
        <v>2171778</v>
      </c>
      <c r="W3789" s="7">
        <v>1879020</v>
      </c>
      <c r="X3789" s="7">
        <v>292758</v>
      </c>
      <c r="Y3789" s="7">
        <v>4111122</v>
      </c>
      <c r="Z3789" s="7"/>
      <c r="AA3789" s="7"/>
      <c r="AB3789" s="7">
        <v>21742203</v>
      </c>
      <c r="AC3789" s="7">
        <v>1087110.1499999999</v>
      </c>
      <c r="AD3789" s="7">
        <v>465283.14419999998</v>
      </c>
    </row>
    <row r="3790" spans="1:30" s="6" customFormat="1" hidden="1">
      <c r="A3790" s="5">
        <v>3784</v>
      </c>
      <c r="B3790" s="5" t="s">
        <v>1078</v>
      </c>
      <c r="C3790" s="5" t="s">
        <v>985</v>
      </c>
      <c r="D3790" s="5" t="s">
        <v>3797</v>
      </c>
      <c r="E3790" s="7">
        <v>68242579.792199999</v>
      </c>
      <c r="F3790" s="7"/>
      <c r="G3790" s="7"/>
      <c r="H3790" s="7"/>
      <c r="I3790" s="7"/>
      <c r="J3790" s="7"/>
      <c r="K3790" s="7">
        <v>7745694</v>
      </c>
      <c r="L3790" s="7">
        <v>2521080</v>
      </c>
      <c r="M3790" s="7">
        <v>13827024</v>
      </c>
      <c r="N3790" s="7">
        <v>3152760</v>
      </c>
      <c r="O3790" s="7"/>
      <c r="P3790" s="7">
        <v>2865120</v>
      </c>
      <c r="Q3790" s="7">
        <v>22052823</v>
      </c>
      <c r="R3790" s="7">
        <v>8798400</v>
      </c>
      <c r="S3790" s="7"/>
      <c r="T3790" s="7"/>
      <c r="U3790" s="7"/>
      <c r="V3790" s="7"/>
      <c r="W3790" s="7"/>
      <c r="X3790" s="7"/>
      <c r="Y3790" s="7"/>
      <c r="Z3790" s="7"/>
      <c r="AA3790" s="7">
        <v>2731872</v>
      </c>
      <c r="AB3790" s="7">
        <v>63694773</v>
      </c>
      <c r="AC3790" s="7">
        <v>3184738.65</v>
      </c>
      <c r="AD3790" s="7">
        <v>1363068.1421999999</v>
      </c>
    </row>
    <row r="3791" spans="1:30" s="6" customFormat="1" hidden="1">
      <c r="A3791" s="5">
        <v>3785</v>
      </c>
      <c r="B3791" s="5" t="s">
        <v>1078</v>
      </c>
      <c r="C3791" s="5" t="s">
        <v>985</v>
      </c>
      <c r="D3791" s="5" t="s">
        <v>988</v>
      </c>
      <c r="E3791" s="7">
        <v>18670867.8112</v>
      </c>
      <c r="F3791" s="7"/>
      <c r="G3791" s="7"/>
      <c r="H3791" s="7"/>
      <c r="I3791" s="7"/>
      <c r="J3791" s="7"/>
      <c r="K3791" s="7">
        <v>2354660</v>
      </c>
      <c r="L3791" s="7">
        <v>725481</v>
      </c>
      <c r="M3791" s="7">
        <v>4203360</v>
      </c>
      <c r="N3791" s="7">
        <v>907257</v>
      </c>
      <c r="O3791" s="7"/>
      <c r="P3791" s="7"/>
      <c r="Q3791" s="7">
        <v>6703970</v>
      </c>
      <c r="R3791" s="7">
        <v>2531880</v>
      </c>
      <c r="S3791" s="7"/>
      <c r="T3791" s="7"/>
      <c r="U3791" s="7"/>
      <c r="V3791" s="7"/>
      <c r="W3791" s="7"/>
      <c r="X3791" s="7"/>
      <c r="Y3791" s="7"/>
      <c r="Z3791" s="7"/>
      <c r="AA3791" s="7"/>
      <c r="AB3791" s="7">
        <v>17426608</v>
      </c>
      <c r="AC3791" s="7">
        <v>871330.4</v>
      </c>
      <c r="AD3791" s="7">
        <v>372929.41119999997</v>
      </c>
    </row>
    <row r="3792" spans="1:30" s="6" customFormat="1" hidden="1">
      <c r="A3792" s="5">
        <v>3786</v>
      </c>
      <c r="B3792" s="5" t="s">
        <v>1078</v>
      </c>
      <c r="C3792" s="5" t="s">
        <v>985</v>
      </c>
      <c r="D3792" s="5" t="s">
        <v>989</v>
      </c>
      <c r="E3792" s="7">
        <v>24527441.274599999</v>
      </c>
      <c r="F3792" s="7"/>
      <c r="G3792" s="7"/>
      <c r="H3792" s="7"/>
      <c r="I3792" s="7"/>
      <c r="J3792" s="7"/>
      <c r="K3792" s="7">
        <v>2463318</v>
      </c>
      <c r="L3792" s="7">
        <v>738891</v>
      </c>
      <c r="M3792" s="7">
        <v>4397328</v>
      </c>
      <c r="N3792" s="7">
        <v>924027</v>
      </c>
      <c r="O3792" s="7"/>
      <c r="P3792" s="7"/>
      <c r="Q3792" s="7">
        <v>7013331</v>
      </c>
      <c r="R3792" s="7"/>
      <c r="S3792" s="7"/>
      <c r="T3792" s="7"/>
      <c r="U3792" s="7"/>
      <c r="V3792" s="7">
        <v>1441560</v>
      </c>
      <c r="W3792" s="7">
        <v>1064448</v>
      </c>
      <c r="X3792" s="7">
        <v>377112</v>
      </c>
      <c r="Y3792" s="7">
        <v>5914434</v>
      </c>
      <c r="Z3792" s="7"/>
      <c r="AA3792" s="7"/>
      <c r="AB3792" s="7">
        <v>22892889</v>
      </c>
      <c r="AC3792" s="7">
        <v>1144644.45</v>
      </c>
      <c r="AD3792" s="7">
        <v>489907.82459999999</v>
      </c>
    </row>
    <row r="3793" spans="1:30" s="6" customFormat="1" hidden="1">
      <c r="A3793" s="5">
        <v>3787</v>
      </c>
      <c r="B3793" s="5" t="s">
        <v>1078</v>
      </c>
      <c r="C3793" s="5" t="s">
        <v>985</v>
      </c>
      <c r="D3793" s="5" t="s">
        <v>4006</v>
      </c>
      <c r="E3793" s="7">
        <v>4582531.0102000004</v>
      </c>
      <c r="F3793" s="7"/>
      <c r="G3793" s="7"/>
      <c r="H3793" s="7"/>
      <c r="I3793" s="7"/>
      <c r="J3793" s="7"/>
      <c r="K3793" s="7">
        <v>592658</v>
      </c>
      <c r="L3793" s="7">
        <v>163602</v>
      </c>
      <c r="M3793" s="7">
        <v>1057968</v>
      </c>
      <c r="N3793" s="7">
        <v>204594</v>
      </c>
      <c r="O3793" s="7"/>
      <c r="P3793" s="7"/>
      <c r="Q3793" s="7">
        <v>1687361</v>
      </c>
      <c r="R3793" s="7">
        <v>570960</v>
      </c>
      <c r="S3793" s="7"/>
      <c r="T3793" s="7"/>
      <c r="U3793" s="7"/>
      <c r="V3793" s="7"/>
      <c r="W3793" s="7"/>
      <c r="X3793" s="7"/>
      <c r="Y3793" s="7"/>
      <c r="Z3793" s="7"/>
      <c r="AA3793" s="7"/>
      <c r="AB3793" s="7">
        <v>4277143</v>
      </c>
      <c r="AC3793" s="7">
        <v>213857.15</v>
      </c>
      <c r="AD3793" s="7">
        <v>91530.860199999996</v>
      </c>
    </row>
    <row r="3794" spans="1:30" s="6" customFormat="1" hidden="1">
      <c r="A3794" s="5">
        <v>3788</v>
      </c>
      <c r="B3794" s="5" t="s">
        <v>1078</v>
      </c>
      <c r="C3794" s="5" t="s">
        <v>985</v>
      </c>
      <c r="D3794" s="5" t="s">
        <v>990</v>
      </c>
      <c r="E3794" s="7">
        <v>27527878.7608</v>
      </c>
      <c r="F3794" s="7"/>
      <c r="G3794" s="7"/>
      <c r="H3794" s="7"/>
      <c r="I3794" s="7"/>
      <c r="J3794" s="7"/>
      <c r="K3794" s="7">
        <v>3500772</v>
      </c>
      <c r="L3794" s="7">
        <v>1041063</v>
      </c>
      <c r="M3794" s="7">
        <v>6249312</v>
      </c>
      <c r="N3794" s="7">
        <v>1301911</v>
      </c>
      <c r="O3794" s="7"/>
      <c r="P3794" s="7"/>
      <c r="Q3794" s="7">
        <v>9967074</v>
      </c>
      <c r="R3794" s="7">
        <v>3633240</v>
      </c>
      <c r="S3794" s="7"/>
      <c r="T3794" s="7"/>
      <c r="U3794" s="7"/>
      <c r="V3794" s="7"/>
      <c r="W3794" s="7"/>
      <c r="X3794" s="7"/>
      <c r="Y3794" s="7"/>
      <c r="Z3794" s="7"/>
      <c r="AA3794" s="7"/>
      <c r="AB3794" s="7">
        <v>25693372</v>
      </c>
      <c r="AC3794" s="7">
        <v>1284668.6000000001</v>
      </c>
      <c r="AD3794" s="7">
        <v>549838.16079999995</v>
      </c>
    </row>
    <row r="3795" spans="1:30" s="6" customFormat="1" hidden="1">
      <c r="A3795" s="5">
        <v>3789</v>
      </c>
      <c r="B3795" s="5" t="s">
        <v>1078</v>
      </c>
      <c r="C3795" s="5" t="s">
        <v>985</v>
      </c>
      <c r="D3795" s="5" t="s">
        <v>991</v>
      </c>
      <c r="E3795" s="7">
        <v>113727934.6742</v>
      </c>
      <c r="F3795" s="7"/>
      <c r="G3795" s="7"/>
      <c r="H3795" s="7"/>
      <c r="I3795" s="7"/>
      <c r="J3795" s="7"/>
      <c r="K3795" s="7"/>
      <c r="L3795" s="7"/>
      <c r="M3795" s="7">
        <v>17038080</v>
      </c>
      <c r="N3795" s="7">
        <v>3655301</v>
      </c>
      <c r="O3795" s="7">
        <v>6310400</v>
      </c>
      <c r="P3795" s="7">
        <v>3321812</v>
      </c>
      <c r="Q3795" s="7">
        <v>27174160</v>
      </c>
      <c r="R3795" s="7">
        <v>10200840</v>
      </c>
      <c r="S3795" s="7">
        <v>5655456</v>
      </c>
      <c r="T3795" s="7"/>
      <c r="U3795" s="7"/>
      <c r="V3795" s="7">
        <v>5317848</v>
      </c>
      <c r="W3795" s="7">
        <v>3809400</v>
      </c>
      <c r="X3795" s="7">
        <v>1508448</v>
      </c>
      <c r="Y3795" s="7">
        <v>23396542</v>
      </c>
      <c r="Z3795" s="7"/>
      <c r="AA3795" s="7">
        <v>4078464</v>
      </c>
      <c r="AB3795" s="7">
        <v>106148903</v>
      </c>
      <c r="AC3795" s="7">
        <v>5307445.1500000004</v>
      </c>
      <c r="AD3795" s="7">
        <v>2271586.5241999999</v>
      </c>
    </row>
    <row r="3796" spans="1:30" s="6" customFormat="1" hidden="1">
      <c r="A3796" s="5">
        <v>3790</v>
      </c>
      <c r="B3796" s="5" t="s">
        <v>1078</v>
      </c>
      <c r="C3796" s="5" t="s">
        <v>985</v>
      </c>
      <c r="D3796" s="5" t="s">
        <v>1863</v>
      </c>
      <c r="E3796" s="7">
        <v>90721567.479399994</v>
      </c>
      <c r="F3796" s="7"/>
      <c r="G3796" s="7"/>
      <c r="H3796" s="7"/>
      <c r="I3796" s="7"/>
      <c r="J3796" s="7"/>
      <c r="K3796" s="7">
        <v>8933430</v>
      </c>
      <c r="L3796" s="7"/>
      <c r="M3796" s="7">
        <v>15947280</v>
      </c>
      <c r="N3796" s="7"/>
      <c r="O3796" s="7"/>
      <c r="P3796" s="7"/>
      <c r="Q3796" s="7">
        <v>25434435</v>
      </c>
      <c r="R3796" s="7">
        <v>8993400</v>
      </c>
      <c r="S3796" s="7"/>
      <c r="T3796" s="7"/>
      <c r="U3796" s="7"/>
      <c r="V3796" s="7">
        <v>4740006</v>
      </c>
      <c r="W3796" s="7">
        <v>3514392</v>
      </c>
      <c r="X3796" s="7">
        <v>1225614</v>
      </c>
      <c r="Y3796" s="7">
        <v>20627170</v>
      </c>
      <c r="Z3796" s="7"/>
      <c r="AA3796" s="7"/>
      <c r="AB3796" s="7">
        <v>84675721</v>
      </c>
      <c r="AC3796" s="7">
        <v>4233786.05</v>
      </c>
      <c r="AD3796" s="7">
        <v>1812060.42939999</v>
      </c>
    </row>
    <row r="3797" spans="1:30" s="6" customFormat="1" hidden="1">
      <c r="A3797" s="5">
        <v>3791</v>
      </c>
      <c r="B3797" s="5" t="s">
        <v>1078</v>
      </c>
      <c r="C3797" s="5" t="s">
        <v>985</v>
      </c>
      <c r="D3797" s="5" t="s">
        <v>992</v>
      </c>
      <c r="E3797" s="7">
        <v>19494761.554400001</v>
      </c>
      <c r="F3797" s="7"/>
      <c r="G3797" s="7"/>
      <c r="H3797" s="7"/>
      <c r="I3797" s="7"/>
      <c r="J3797" s="7"/>
      <c r="K3797" s="7">
        <v>1758856</v>
      </c>
      <c r="L3797" s="7">
        <v>528354</v>
      </c>
      <c r="M3797" s="7">
        <v>3139776</v>
      </c>
      <c r="N3797" s="7">
        <v>660738</v>
      </c>
      <c r="O3797" s="7"/>
      <c r="P3797" s="7"/>
      <c r="Q3797" s="7">
        <v>5007652</v>
      </c>
      <c r="R3797" s="7">
        <v>1843920</v>
      </c>
      <c r="S3797" s="7"/>
      <c r="T3797" s="7"/>
      <c r="U3797" s="7"/>
      <c r="V3797" s="7"/>
      <c r="W3797" s="7"/>
      <c r="X3797" s="7"/>
      <c r="Y3797" s="7">
        <v>4229196</v>
      </c>
      <c r="Z3797" s="7"/>
      <c r="AA3797" s="7">
        <v>1027104</v>
      </c>
      <c r="AB3797" s="7">
        <v>18195596</v>
      </c>
      <c r="AC3797" s="7">
        <v>909779.8</v>
      </c>
      <c r="AD3797" s="7">
        <v>389385.75439999998</v>
      </c>
    </row>
    <row r="3798" spans="1:30" s="6" customFormat="1" hidden="1">
      <c r="A3798" s="5">
        <v>3792</v>
      </c>
      <c r="B3798" s="5" t="s">
        <v>1078</v>
      </c>
      <c r="C3798" s="5" t="s">
        <v>985</v>
      </c>
      <c r="D3798" s="5" t="s">
        <v>2518</v>
      </c>
      <c r="E3798" s="7">
        <v>22664808.089000002</v>
      </c>
      <c r="F3798" s="7"/>
      <c r="G3798" s="7"/>
      <c r="H3798" s="7"/>
      <c r="I3798" s="7"/>
      <c r="J3798" s="7"/>
      <c r="K3798" s="7">
        <v>2588674</v>
      </c>
      <c r="L3798" s="7"/>
      <c r="M3798" s="7">
        <v>4621104</v>
      </c>
      <c r="N3798" s="7"/>
      <c r="O3798" s="7"/>
      <c r="P3798" s="7">
        <v>817372</v>
      </c>
      <c r="Q3798" s="7">
        <v>7370233</v>
      </c>
      <c r="R3798" s="7"/>
      <c r="S3798" s="7"/>
      <c r="T3798" s="7"/>
      <c r="U3798" s="7"/>
      <c r="V3798" s="7"/>
      <c r="W3798" s="7"/>
      <c r="X3798" s="7"/>
      <c r="Y3798" s="7">
        <v>5757002</v>
      </c>
      <c r="Z3798" s="7"/>
      <c r="AA3798" s="7"/>
      <c r="AB3798" s="7">
        <v>21154385</v>
      </c>
      <c r="AC3798" s="7">
        <v>1057719.25</v>
      </c>
      <c r="AD3798" s="7">
        <v>452703.83899999998</v>
      </c>
    </row>
    <row r="3799" spans="1:30" s="6" customFormat="1" hidden="1">
      <c r="A3799" s="5">
        <v>3793</v>
      </c>
      <c r="B3799" s="5" t="s">
        <v>1078</v>
      </c>
      <c r="C3799" s="5" t="s">
        <v>985</v>
      </c>
      <c r="D3799" s="5" t="s">
        <v>3286</v>
      </c>
      <c r="E3799" s="7">
        <v>13293374.072000001</v>
      </c>
      <c r="F3799" s="7"/>
      <c r="G3799" s="7"/>
      <c r="H3799" s="7"/>
      <c r="I3799" s="7"/>
      <c r="J3799" s="7"/>
      <c r="K3799" s="7"/>
      <c r="L3799" s="7"/>
      <c r="M3799" s="7">
        <v>3395952</v>
      </c>
      <c r="N3799" s="7">
        <v>648999</v>
      </c>
      <c r="O3799" s="7"/>
      <c r="P3799" s="7"/>
      <c r="Q3799" s="7">
        <v>5416229</v>
      </c>
      <c r="R3799" s="7">
        <v>1811160</v>
      </c>
      <c r="S3799" s="7"/>
      <c r="T3799" s="7"/>
      <c r="U3799" s="7"/>
      <c r="V3799" s="7">
        <v>1135140</v>
      </c>
      <c r="W3799" s="7">
        <v>887040</v>
      </c>
      <c r="X3799" s="7">
        <v>248100</v>
      </c>
      <c r="Y3799" s="7"/>
      <c r="Z3799" s="7"/>
      <c r="AA3799" s="7"/>
      <c r="AB3799" s="7">
        <v>12407480</v>
      </c>
      <c r="AC3799" s="7">
        <v>620374</v>
      </c>
      <c r="AD3799" s="7">
        <v>265520.07199999999</v>
      </c>
    </row>
    <row r="3800" spans="1:30" s="6" customFormat="1" hidden="1">
      <c r="A3800" s="5">
        <v>3794</v>
      </c>
      <c r="B3800" s="5" t="s">
        <v>1078</v>
      </c>
      <c r="C3800" s="5" t="s">
        <v>985</v>
      </c>
      <c r="D3800" s="5" t="s">
        <v>993</v>
      </c>
      <c r="E3800" s="7">
        <v>25926314.684599999</v>
      </c>
      <c r="F3800" s="7"/>
      <c r="G3800" s="7"/>
      <c r="H3800" s="7"/>
      <c r="I3800" s="7"/>
      <c r="J3800" s="7"/>
      <c r="K3800" s="7">
        <v>2472514</v>
      </c>
      <c r="L3800" s="7">
        <v>747384</v>
      </c>
      <c r="M3800" s="7">
        <v>4413744</v>
      </c>
      <c r="N3800" s="7">
        <v>934648</v>
      </c>
      <c r="O3800" s="7"/>
      <c r="P3800" s="7"/>
      <c r="Q3800" s="7">
        <v>7039513</v>
      </c>
      <c r="R3800" s="7">
        <v>2608320</v>
      </c>
      <c r="S3800" s="7"/>
      <c r="T3800" s="7"/>
      <c r="U3800" s="7"/>
      <c r="V3800" s="7"/>
      <c r="W3800" s="7"/>
      <c r="X3800" s="7"/>
      <c r="Y3800" s="7">
        <v>5982416</v>
      </c>
      <c r="Z3800" s="7"/>
      <c r="AA3800" s="7"/>
      <c r="AB3800" s="7">
        <v>24198539</v>
      </c>
      <c r="AC3800" s="7">
        <v>1209926.95</v>
      </c>
      <c r="AD3800" s="7">
        <v>517848.73459999898</v>
      </c>
    </row>
    <row r="3801" spans="1:30" s="6" customFormat="1" hidden="1">
      <c r="A3801" s="5">
        <v>3795</v>
      </c>
      <c r="B3801" s="5" t="s">
        <v>1078</v>
      </c>
      <c r="C3801" s="5" t="s">
        <v>985</v>
      </c>
      <c r="D3801" s="5" t="s">
        <v>3930</v>
      </c>
      <c r="E3801" s="7">
        <v>19888475.340799998</v>
      </c>
      <c r="F3801" s="7">
        <v>5524923</v>
      </c>
      <c r="G3801" s="7">
        <v>3903450</v>
      </c>
      <c r="H3801" s="7">
        <v>239889</v>
      </c>
      <c r="I3801" s="7">
        <v>1381584</v>
      </c>
      <c r="J3801" s="7"/>
      <c r="K3801" s="7">
        <v>1782330</v>
      </c>
      <c r="L3801" s="7">
        <v>522543</v>
      </c>
      <c r="M3801" s="7">
        <v>3181680</v>
      </c>
      <c r="N3801" s="7">
        <v>653471</v>
      </c>
      <c r="O3801" s="7"/>
      <c r="P3801" s="7"/>
      <c r="Q3801" s="7">
        <v>5074485</v>
      </c>
      <c r="R3801" s="7">
        <v>1823640</v>
      </c>
      <c r="S3801" s="7"/>
      <c r="T3801" s="7"/>
      <c r="U3801" s="7"/>
      <c r="V3801" s="7"/>
      <c r="W3801" s="7"/>
      <c r="X3801" s="7"/>
      <c r="Y3801" s="7"/>
      <c r="Z3801" s="7"/>
      <c r="AA3801" s="7"/>
      <c r="AB3801" s="7">
        <v>18563072</v>
      </c>
      <c r="AC3801" s="7">
        <v>928153.59999999998</v>
      </c>
      <c r="AD3801" s="7">
        <v>397249.74079999898</v>
      </c>
    </row>
    <row r="3802" spans="1:30" s="6" customFormat="1" hidden="1">
      <c r="A3802" s="5">
        <v>3796</v>
      </c>
      <c r="B3802" s="5" t="s">
        <v>1078</v>
      </c>
      <c r="C3802" s="5" t="s">
        <v>985</v>
      </c>
      <c r="D3802" s="5" t="s">
        <v>994</v>
      </c>
      <c r="E3802" s="7">
        <v>21368522.3004</v>
      </c>
      <c r="F3802" s="7"/>
      <c r="G3802" s="7"/>
      <c r="H3802" s="7"/>
      <c r="I3802" s="7"/>
      <c r="J3802" s="7"/>
      <c r="K3802" s="7">
        <v>1909864</v>
      </c>
      <c r="L3802" s="7">
        <v>532824</v>
      </c>
      <c r="M3802" s="7">
        <v>3409344</v>
      </c>
      <c r="N3802" s="7">
        <v>666328</v>
      </c>
      <c r="O3802" s="7"/>
      <c r="P3802" s="7"/>
      <c r="Q3802" s="7">
        <v>5437588</v>
      </c>
      <c r="R3802" s="7">
        <v>1859520</v>
      </c>
      <c r="S3802" s="7"/>
      <c r="T3802" s="7"/>
      <c r="U3802" s="7"/>
      <c r="V3802" s="7">
        <v>1864042</v>
      </c>
      <c r="W3802" s="7">
        <v>1571284</v>
      </c>
      <c r="X3802" s="7">
        <v>292758</v>
      </c>
      <c r="Y3802" s="7">
        <v>4264976</v>
      </c>
      <c r="Z3802" s="7"/>
      <c r="AA3802" s="7"/>
      <c r="AB3802" s="7">
        <v>19944486</v>
      </c>
      <c r="AC3802" s="7">
        <v>997224.3</v>
      </c>
      <c r="AD3802" s="7">
        <v>426812.00039999897</v>
      </c>
    </row>
    <row r="3803" spans="1:30" s="6" customFormat="1" hidden="1">
      <c r="A3803" s="5">
        <v>3797</v>
      </c>
      <c r="B3803" s="5" t="s">
        <v>1078</v>
      </c>
      <c r="C3803" s="5" t="s">
        <v>985</v>
      </c>
      <c r="D3803" s="5" t="s">
        <v>995</v>
      </c>
      <c r="E3803" s="7">
        <v>38071591.516199999</v>
      </c>
      <c r="F3803" s="7"/>
      <c r="G3803" s="7"/>
      <c r="H3803" s="7"/>
      <c r="I3803" s="7"/>
      <c r="J3803" s="7"/>
      <c r="K3803" s="7">
        <v>3653958</v>
      </c>
      <c r="L3803" s="7">
        <v>1087998</v>
      </c>
      <c r="M3803" s="7">
        <v>6522768</v>
      </c>
      <c r="N3803" s="7">
        <v>1360606</v>
      </c>
      <c r="O3803" s="7"/>
      <c r="P3803" s="7"/>
      <c r="Q3803" s="7">
        <v>10403211</v>
      </c>
      <c r="R3803" s="7">
        <v>3797040</v>
      </c>
      <c r="S3803" s="7"/>
      <c r="T3803" s="7"/>
      <c r="U3803" s="7"/>
      <c r="V3803" s="7"/>
      <c r="W3803" s="7"/>
      <c r="X3803" s="7"/>
      <c r="Y3803" s="7">
        <v>8708852</v>
      </c>
      <c r="Z3803" s="7"/>
      <c r="AA3803" s="7"/>
      <c r="AB3803" s="7">
        <v>35534433</v>
      </c>
      <c r="AC3803" s="7">
        <v>1776721.65</v>
      </c>
      <c r="AD3803" s="7">
        <v>760436.866199999</v>
      </c>
    </row>
    <row r="3804" spans="1:30" s="6" customFormat="1" hidden="1">
      <c r="A3804" s="5">
        <v>3798</v>
      </c>
      <c r="B3804" s="5" t="s">
        <v>1078</v>
      </c>
      <c r="C3804" s="5" t="s">
        <v>985</v>
      </c>
      <c r="D3804" s="5" t="s">
        <v>2522</v>
      </c>
      <c r="E3804" s="7">
        <v>33193888.7346</v>
      </c>
      <c r="F3804" s="7"/>
      <c r="G3804" s="7"/>
      <c r="H3804" s="7"/>
      <c r="I3804" s="7"/>
      <c r="J3804" s="7"/>
      <c r="K3804" s="7">
        <v>3511662</v>
      </c>
      <c r="L3804" s="7">
        <v>1092468</v>
      </c>
      <c r="M3804" s="7">
        <v>6268752</v>
      </c>
      <c r="N3804" s="7">
        <v>1366196</v>
      </c>
      <c r="O3804" s="7"/>
      <c r="P3804" s="7"/>
      <c r="Q3804" s="7">
        <v>9998079</v>
      </c>
      <c r="R3804" s="7"/>
      <c r="S3804" s="7"/>
      <c r="T3804" s="7"/>
      <c r="U3804" s="7"/>
      <c r="V3804" s="7"/>
      <c r="W3804" s="7"/>
      <c r="X3804" s="7"/>
      <c r="Y3804" s="7">
        <v>8744632</v>
      </c>
      <c r="Z3804" s="7"/>
      <c r="AA3804" s="7"/>
      <c r="AB3804" s="7">
        <v>30981789</v>
      </c>
      <c r="AC3804" s="7">
        <v>1549089.45</v>
      </c>
      <c r="AD3804" s="7">
        <v>663010.28460000001</v>
      </c>
    </row>
    <row r="3805" spans="1:30" s="6" customFormat="1" hidden="1">
      <c r="A3805" s="5">
        <v>3799</v>
      </c>
      <c r="B3805" s="5" t="s">
        <v>1078</v>
      </c>
      <c r="C3805" s="5" t="s">
        <v>996</v>
      </c>
      <c r="D3805" s="5" t="s">
        <v>3752</v>
      </c>
      <c r="E3805" s="7">
        <v>11123308.0134</v>
      </c>
      <c r="F3805" s="7">
        <v>2715069</v>
      </c>
      <c r="G3805" s="7">
        <v>1899520</v>
      </c>
      <c r="H3805" s="7">
        <v>239889</v>
      </c>
      <c r="I3805" s="7">
        <v>575660</v>
      </c>
      <c r="J3805" s="7"/>
      <c r="K3805" s="7">
        <v>867328</v>
      </c>
      <c r="L3805" s="7">
        <v>404535</v>
      </c>
      <c r="M3805" s="7">
        <v>1548288</v>
      </c>
      <c r="N3805" s="7">
        <v>505895</v>
      </c>
      <c r="O3805" s="7"/>
      <c r="P3805" s="7">
        <v>459740</v>
      </c>
      <c r="Q3805" s="7">
        <v>2469376</v>
      </c>
      <c r="R3805" s="7">
        <v>1411800</v>
      </c>
      <c r="S3805" s="7"/>
      <c r="T3805" s="7"/>
      <c r="U3805" s="7"/>
      <c r="V3805" s="7"/>
      <c r="W3805" s="7"/>
      <c r="X3805" s="7"/>
      <c r="Y3805" s="7"/>
      <c r="Z3805" s="7"/>
      <c r="AA3805" s="7"/>
      <c r="AB3805" s="7">
        <v>10382031</v>
      </c>
      <c r="AC3805" s="7">
        <v>519101.55</v>
      </c>
      <c r="AD3805" s="7">
        <v>222175.46339999899</v>
      </c>
    </row>
    <row r="3806" spans="1:30" s="6" customFormat="1" hidden="1">
      <c r="A3806" s="5">
        <v>3800</v>
      </c>
      <c r="B3806" s="5" t="s">
        <v>1078</v>
      </c>
      <c r="C3806" s="5" t="s">
        <v>996</v>
      </c>
      <c r="D3806" s="5" t="s">
        <v>3032</v>
      </c>
      <c r="E3806" s="7">
        <v>11580530.1062</v>
      </c>
      <c r="F3806" s="7">
        <v>2685389</v>
      </c>
      <c r="G3806" s="7">
        <v>1869840</v>
      </c>
      <c r="H3806" s="7">
        <v>239889</v>
      </c>
      <c r="I3806" s="7">
        <v>575660</v>
      </c>
      <c r="J3806" s="7"/>
      <c r="K3806" s="7">
        <v>853776</v>
      </c>
      <c r="L3806" s="7"/>
      <c r="M3806" s="7">
        <v>1524096</v>
      </c>
      <c r="N3806" s="7">
        <v>520988</v>
      </c>
      <c r="O3806" s="7"/>
      <c r="P3806" s="7">
        <v>473456</v>
      </c>
      <c r="Q3806" s="7">
        <v>2430792</v>
      </c>
      <c r="R3806" s="7">
        <v>1453920</v>
      </c>
      <c r="S3806" s="7"/>
      <c r="T3806" s="7"/>
      <c r="U3806" s="7"/>
      <c r="V3806" s="7">
        <v>866366</v>
      </c>
      <c r="W3806" s="7">
        <v>677810</v>
      </c>
      <c r="X3806" s="7">
        <v>188556</v>
      </c>
      <c r="Y3806" s="7"/>
      <c r="Z3806" s="7"/>
      <c r="AA3806" s="7"/>
      <c r="AB3806" s="7">
        <v>10808783</v>
      </c>
      <c r="AC3806" s="7">
        <v>540439.15</v>
      </c>
      <c r="AD3806" s="7">
        <v>231307.95619999999</v>
      </c>
    </row>
    <row r="3807" spans="1:30" s="6" customFormat="1" hidden="1">
      <c r="A3807" s="5">
        <v>3801</v>
      </c>
      <c r="B3807" s="5" t="s">
        <v>1078</v>
      </c>
      <c r="C3807" s="5" t="s">
        <v>996</v>
      </c>
      <c r="D3807" s="5" t="s">
        <v>2959</v>
      </c>
      <c r="E3807" s="7">
        <v>12287976.5976</v>
      </c>
      <c r="F3807" s="7">
        <v>2717719</v>
      </c>
      <c r="G3807" s="7">
        <v>1902170</v>
      </c>
      <c r="H3807" s="7">
        <v>239889</v>
      </c>
      <c r="I3807" s="7">
        <v>575660</v>
      </c>
      <c r="J3807" s="7"/>
      <c r="K3807" s="7">
        <v>868538</v>
      </c>
      <c r="L3807" s="7">
        <v>405876</v>
      </c>
      <c r="M3807" s="7">
        <v>1550448</v>
      </c>
      <c r="N3807" s="7">
        <v>507572</v>
      </c>
      <c r="O3807" s="7"/>
      <c r="P3807" s="7">
        <v>461264</v>
      </c>
      <c r="Q3807" s="7">
        <v>2472821</v>
      </c>
      <c r="R3807" s="7">
        <v>1416480</v>
      </c>
      <c r="S3807" s="7"/>
      <c r="T3807" s="7"/>
      <c r="U3807" s="7"/>
      <c r="V3807" s="7">
        <v>1068366</v>
      </c>
      <c r="W3807" s="7">
        <v>815304</v>
      </c>
      <c r="X3807" s="7">
        <v>253062</v>
      </c>
      <c r="Y3807" s="7"/>
      <c r="Z3807" s="7"/>
      <c r="AA3807" s="7"/>
      <c r="AB3807" s="7">
        <v>11469084</v>
      </c>
      <c r="AC3807" s="7">
        <v>573454.19999999995</v>
      </c>
      <c r="AD3807" s="7">
        <v>245438.3976</v>
      </c>
    </row>
    <row r="3808" spans="1:30" s="6" customFormat="1" hidden="1">
      <c r="A3808" s="5">
        <v>3802</v>
      </c>
      <c r="B3808" s="5" t="s">
        <v>1078</v>
      </c>
      <c r="C3808" s="5" t="s">
        <v>996</v>
      </c>
      <c r="D3808" s="5" t="s">
        <v>3027</v>
      </c>
      <c r="E3808" s="7">
        <v>9258299.534</v>
      </c>
      <c r="F3808" s="7"/>
      <c r="G3808" s="7"/>
      <c r="H3808" s="7"/>
      <c r="I3808" s="7"/>
      <c r="J3808" s="7"/>
      <c r="K3808" s="7">
        <v>848452</v>
      </c>
      <c r="L3808" s="7">
        <v>406323</v>
      </c>
      <c r="M3808" s="7">
        <v>1514592</v>
      </c>
      <c r="N3808" s="7">
        <v>508131</v>
      </c>
      <c r="O3808" s="7"/>
      <c r="P3808" s="7">
        <v>461772</v>
      </c>
      <c r="Q3808" s="7">
        <v>2415634</v>
      </c>
      <c r="R3808" s="7">
        <v>1418040</v>
      </c>
      <c r="S3808" s="7"/>
      <c r="T3808" s="7"/>
      <c r="U3808" s="7"/>
      <c r="V3808" s="7">
        <v>1068366</v>
      </c>
      <c r="W3808" s="7">
        <v>815304</v>
      </c>
      <c r="X3808" s="7">
        <v>253062</v>
      </c>
      <c r="Y3808" s="7"/>
      <c r="Z3808" s="7"/>
      <c r="AA3808" s="7"/>
      <c r="AB3808" s="7">
        <v>8641310</v>
      </c>
      <c r="AC3808" s="7">
        <v>432065.5</v>
      </c>
      <c r="AD3808" s="7">
        <v>184924.033999999</v>
      </c>
    </row>
    <row r="3809" spans="1:30" s="6" customFormat="1" hidden="1">
      <c r="A3809" s="5">
        <v>3803</v>
      </c>
      <c r="B3809" s="5" t="s">
        <v>1078</v>
      </c>
      <c r="C3809" s="5" t="s">
        <v>996</v>
      </c>
      <c r="D3809" s="5" t="s">
        <v>3024</v>
      </c>
      <c r="E3809" s="7">
        <v>10296150.7857999</v>
      </c>
      <c r="F3809" s="7"/>
      <c r="G3809" s="7"/>
      <c r="H3809" s="7"/>
      <c r="I3809" s="7"/>
      <c r="J3809" s="7"/>
      <c r="K3809" s="7">
        <v>1025354</v>
      </c>
      <c r="L3809" s="7">
        <v>402300</v>
      </c>
      <c r="M3809" s="7">
        <v>1830384</v>
      </c>
      <c r="N3809" s="7">
        <v>503100</v>
      </c>
      <c r="O3809" s="7"/>
      <c r="P3809" s="7">
        <v>457200</v>
      </c>
      <c r="Q3809" s="7">
        <v>2919293</v>
      </c>
      <c r="R3809" s="7">
        <v>1404000</v>
      </c>
      <c r="S3809" s="7"/>
      <c r="T3809" s="7"/>
      <c r="U3809" s="7"/>
      <c r="V3809" s="7">
        <v>1068366</v>
      </c>
      <c r="W3809" s="7">
        <v>815304</v>
      </c>
      <c r="X3809" s="7">
        <v>253062</v>
      </c>
      <c r="Y3809" s="7"/>
      <c r="Z3809" s="7"/>
      <c r="AA3809" s="7"/>
      <c r="AB3809" s="7">
        <v>9609997</v>
      </c>
      <c r="AC3809" s="7">
        <v>480499.85</v>
      </c>
      <c r="AD3809" s="7">
        <v>205653.93579999899</v>
      </c>
    </row>
    <row r="3810" spans="1:30" s="6" customFormat="1" hidden="1">
      <c r="A3810" s="5">
        <v>3804</v>
      </c>
      <c r="B3810" s="5" t="s">
        <v>1078</v>
      </c>
      <c r="C3810" s="5" t="s">
        <v>996</v>
      </c>
      <c r="D3810" s="5" t="s">
        <v>1587</v>
      </c>
      <c r="E3810" s="7">
        <v>10995734.2725999</v>
      </c>
      <c r="F3810" s="7"/>
      <c r="G3810" s="7"/>
      <c r="H3810" s="7"/>
      <c r="I3810" s="7"/>
      <c r="J3810" s="7"/>
      <c r="K3810" s="7">
        <v>847968</v>
      </c>
      <c r="L3810" s="7">
        <v>407217</v>
      </c>
      <c r="M3810" s="7">
        <v>1513728</v>
      </c>
      <c r="N3810" s="7">
        <v>509249</v>
      </c>
      <c r="O3810" s="7"/>
      <c r="P3810" s="7">
        <v>462788</v>
      </c>
      <c r="Q3810" s="7">
        <v>2414256</v>
      </c>
      <c r="R3810" s="7">
        <v>1421160</v>
      </c>
      <c r="S3810" s="7"/>
      <c r="T3810" s="7"/>
      <c r="U3810" s="7"/>
      <c r="V3810" s="7">
        <v>1038594</v>
      </c>
      <c r="W3810" s="7">
        <v>815304</v>
      </c>
      <c r="X3810" s="7">
        <v>223290</v>
      </c>
      <c r="Y3810" s="7">
        <v>1647999</v>
      </c>
      <c r="Z3810" s="7"/>
      <c r="AA3810" s="7"/>
      <c r="AB3810" s="7">
        <v>10262959</v>
      </c>
      <c r="AC3810" s="7">
        <v>513147.95</v>
      </c>
      <c r="AD3810" s="7">
        <v>219627.322599999</v>
      </c>
    </row>
    <row r="3811" spans="1:30" s="6" customFormat="1" hidden="1">
      <c r="A3811" s="5">
        <v>3805</v>
      </c>
      <c r="B3811" s="5" t="s">
        <v>1078</v>
      </c>
      <c r="C3811" s="5" t="s">
        <v>996</v>
      </c>
      <c r="D3811" s="5" t="s">
        <v>997</v>
      </c>
      <c r="E3811" s="7">
        <v>21374757.8484</v>
      </c>
      <c r="F3811" s="7"/>
      <c r="G3811" s="7"/>
      <c r="H3811" s="7"/>
      <c r="I3811" s="7"/>
      <c r="J3811" s="7">
        <v>6129270</v>
      </c>
      <c r="K3811" s="7">
        <v>1569612</v>
      </c>
      <c r="L3811" s="7">
        <v>246297</v>
      </c>
      <c r="M3811" s="7">
        <v>2801952</v>
      </c>
      <c r="N3811" s="7">
        <v>308009</v>
      </c>
      <c r="O3811" s="7"/>
      <c r="P3811" s="7">
        <v>279908</v>
      </c>
      <c r="Q3811" s="7">
        <v>4468854</v>
      </c>
      <c r="R3811" s="7">
        <v>859560</v>
      </c>
      <c r="S3811" s="7"/>
      <c r="T3811" s="7">
        <v>458918</v>
      </c>
      <c r="U3811" s="7">
        <v>330786</v>
      </c>
      <c r="V3811" s="7">
        <v>1209528</v>
      </c>
      <c r="W3811" s="7">
        <v>574392</v>
      </c>
      <c r="X3811" s="7">
        <v>635136</v>
      </c>
      <c r="Y3811" s="7"/>
      <c r="Z3811" s="7">
        <v>583740</v>
      </c>
      <c r="AA3811" s="7">
        <v>703872</v>
      </c>
      <c r="AB3811" s="7">
        <v>19950306</v>
      </c>
      <c r="AC3811" s="7">
        <v>997515.3</v>
      </c>
      <c r="AD3811" s="7">
        <v>426936.54839999898</v>
      </c>
    </row>
    <row r="3812" spans="1:30" s="6" customFormat="1" hidden="1">
      <c r="A3812" s="5">
        <v>3806</v>
      </c>
      <c r="B3812" s="5" t="s">
        <v>1078</v>
      </c>
      <c r="C3812" s="5" t="s">
        <v>996</v>
      </c>
      <c r="D3812" s="5" t="s">
        <v>2629</v>
      </c>
      <c r="E3812" s="7">
        <v>7895089.8158</v>
      </c>
      <c r="F3812" s="7">
        <v>2132803</v>
      </c>
      <c r="G3812" s="7">
        <v>1374820</v>
      </c>
      <c r="H3812" s="7">
        <v>239889</v>
      </c>
      <c r="I3812" s="7">
        <v>518094</v>
      </c>
      <c r="J3812" s="7"/>
      <c r="K3812" s="7">
        <v>627748</v>
      </c>
      <c r="L3812" s="7">
        <v>177906</v>
      </c>
      <c r="M3812" s="7">
        <v>1120608</v>
      </c>
      <c r="N3812" s="7">
        <v>222482</v>
      </c>
      <c r="O3812" s="7"/>
      <c r="P3812" s="7"/>
      <c r="Q3812" s="7">
        <v>1787266</v>
      </c>
      <c r="R3812" s="7"/>
      <c r="S3812" s="7">
        <v>353466</v>
      </c>
      <c r="T3812" s="7"/>
      <c r="U3812" s="7"/>
      <c r="V3812" s="7">
        <v>713208</v>
      </c>
      <c r="W3812" s="7">
        <v>489918</v>
      </c>
      <c r="X3812" s="7">
        <v>223290</v>
      </c>
      <c r="Y3812" s="7"/>
      <c r="Z3812" s="7">
        <v>233460</v>
      </c>
      <c r="AA3812" s="7"/>
      <c r="AB3812" s="7">
        <v>7368947</v>
      </c>
      <c r="AC3812" s="7">
        <v>368447.35</v>
      </c>
      <c r="AD3812" s="7">
        <v>157695.46580000001</v>
      </c>
    </row>
    <row r="3813" spans="1:30" s="6" customFormat="1" hidden="1">
      <c r="A3813" s="5">
        <v>3807</v>
      </c>
      <c r="B3813" s="5" t="s">
        <v>1078</v>
      </c>
      <c r="C3813" s="5" t="s">
        <v>996</v>
      </c>
      <c r="D3813" s="5" t="s">
        <v>2555</v>
      </c>
      <c r="E3813" s="7">
        <v>12920121.8828</v>
      </c>
      <c r="F3813" s="7"/>
      <c r="G3813" s="7"/>
      <c r="H3813" s="7"/>
      <c r="I3813" s="7"/>
      <c r="J3813" s="7"/>
      <c r="K3813" s="7">
        <v>1456840</v>
      </c>
      <c r="L3813" s="7">
        <v>257025</v>
      </c>
      <c r="M3813" s="7">
        <v>2600640</v>
      </c>
      <c r="N3813" s="7">
        <v>321425</v>
      </c>
      <c r="O3813" s="7">
        <v>963200</v>
      </c>
      <c r="P3813" s="7">
        <v>292100</v>
      </c>
      <c r="Q3813" s="7">
        <v>4147780</v>
      </c>
      <c r="R3813" s="7"/>
      <c r="S3813" s="7"/>
      <c r="T3813" s="7"/>
      <c r="U3813" s="7">
        <v>307020</v>
      </c>
      <c r="V3813" s="7">
        <v>976752</v>
      </c>
      <c r="W3813" s="7">
        <v>976752</v>
      </c>
      <c r="X3813" s="7"/>
      <c r="Y3813" s="7"/>
      <c r="Z3813" s="7"/>
      <c r="AA3813" s="7">
        <v>736320</v>
      </c>
      <c r="AB3813" s="7">
        <v>12059102</v>
      </c>
      <c r="AC3813" s="7">
        <v>602955.1</v>
      </c>
      <c r="AD3813" s="7">
        <v>258064.78279999999</v>
      </c>
    </row>
    <row r="3814" spans="1:30" s="6" customFormat="1" hidden="1">
      <c r="A3814" s="5">
        <v>3808</v>
      </c>
      <c r="B3814" s="5" t="s">
        <v>1078</v>
      </c>
      <c r="C3814" s="5" t="s">
        <v>998</v>
      </c>
      <c r="D3814" s="5" t="s">
        <v>2155</v>
      </c>
      <c r="E3814" s="7">
        <v>6276395.125</v>
      </c>
      <c r="F3814" s="7"/>
      <c r="G3814" s="7"/>
      <c r="H3814" s="7"/>
      <c r="I3814" s="7"/>
      <c r="J3814" s="7"/>
      <c r="K3814" s="7">
        <v>624360</v>
      </c>
      <c r="L3814" s="7">
        <v>176565</v>
      </c>
      <c r="M3814" s="7">
        <v>1114560</v>
      </c>
      <c r="N3814" s="7">
        <v>220805</v>
      </c>
      <c r="O3814" s="7">
        <v>412800</v>
      </c>
      <c r="P3814" s="7">
        <v>200660</v>
      </c>
      <c r="Q3814" s="7">
        <v>1777620</v>
      </c>
      <c r="R3814" s="7">
        <v>616200</v>
      </c>
      <c r="S3814" s="7"/>
      <c r="T3814" s="7"/>
      <c r="U3814" s="7"/>
      <c r="V3814" s="7"/>
      <c r="W3814" s="7"/>
      <c r="X3814" s="7"/>
      <c r="Y3814" s="7">
        <v>714555</v>
      </c>
      <c r="Z3814" s="7"/>
      <c r="AA3814" s="7"/>
      <c r="AB3814" s="7">
        <v>5858125</v>
      </c>
      <c r="AC3814" s="7">
        <v>292906.25</v>
      </c>
      <c r="AD3814" s="7">
        <v>125363.875</v>
      </c>
    </row>
    <row r="3815" spans="1:30" s="6" customFormat="1" hidden="1">
      <c r="A3815" s="5">
        <v>3809</v>
      </c>
      <c r="B3815" s="5" t="s">
        <v>1078</v>
      </c>
      <c r="C3815" s="5" t="s">
        <v>998</v>
      </c>
      <c r="D3815" s="5" t="s">
        <v>1888</v>
      </c>
      <c r="E3815" s="7">
        <v>11203914.792400001</v>
      </c>
      <c r="F3815" s="7"/>
      <c r="G3815" s="7"/>
      <c r="H3815" s="7"/>
      <c r="I3815" s="7"/>
      <c r="J3815" s="7"/>
      <c r="K3815" s="7">
        <v>847968</v>
      </c>
      <c r="L3815" s="7">
        <v>411240</v>
      </c>
      <c r="M3815" s="7">
        <v>1513728</v>
      </c>
      <c r="N3815" s="7">
        <v>514280</v>
      </c>
      <c r="O3815" s="7">
        <v>560640</v>
      </c>
      <c r="P3815" s="7">
        <v>467360</v>
      </c>
      <c r="Q3815" s="7"/>
      <c r="R3815" s="7">
        <v>1435200</v>
      </c>
      <c r="S3815" s="7"/>
      <c r="T3815" s="7"/>
      <c r="U3815" s="7"/>
      <c r="V3815" s="7">
        <v>1894410</v>
      </c>
      <c r="W3815" s="7">
        <v>1671120</v>
      </c>
      <c r="X3815" s="7">
        <v>223290</v>
      </c>
      <c r="Y3815" s="7">
        <v>1664280</v>
      </c>
      <c r="Z3815" s="7"/>
      <c r="AA3815" s="7">
        <v>1148160</v>
      </c>
      <c r="AB3815" s="7">
        <v>10457266</v>
      </c>
      <c r="AC3815" s="7">
        <v>522863.3</v>
      </c>
      <c r="AD3815" s="7">
        <v>223785.49239999999</v>
      </c>
    </row>
    <row r="3816" spans="1:30" s="6" customFormat="1" hidden="1">
      <c r="A3816" s="5">
        <v>3810</v>
      </c>
      <c r="B3816" s="5" t="s">
        <v>1078</v>
      </c>
      <c r="C3816" s="5" t="s">
        <v>998</v>
      </c>
      <c r="D3816" s="5" t="s">
        <v>999</v>
      </c>
      <c r="E3816" s="7">
        <v>26856860.9408</v>
      </c>
      <c r="F3816" s="7">
        <v>6760799</v>
      </c>
      <c r="G3816" s="7">
        <v>4218270</v>
      </c>
      <c r="H3816" s="7">
        <v>239889</v>
      </c>
      <c r="I3816" s="7">
        <v>2302640</v>
      </c>
      <c r="J3816" s="7"/>
      <c r="K3816" s="7">
        <v>1926078</v>
      </c>
      <c r="L3816" s="7">
        <v>514050</v>
      </c>
      <c r="M3816" s="7">
        <v>3438288</v>
      </c>
      <c r="N3816" s="7">
        <v>642850</v>
      </c>
      <c r="O3816" s="7"/>
      <c r="P3816" s="7">
        <v>584200</v>
      </c>
      <c r="Q3816" s="7">
        <v>5483751</v>
      </c>
      <c r="R3816" s="7">
        <v>1794000</v>
      </c>
      <c r="S3816" s="7">
        <v>1570960</v>
      </c>
      <c r="T3816" s="7"/>
      <c r="U3816" s="7"/>
      <c r="V3816" s="7">
        <v>1635786</v>
      </c>
      <c r="W3816" s="7">
        <v>896448</v>
      </c>
      <c r="X3816" s="7">
        <v>739338</v>
      </c>
      <c r="Y3816" s="7"/>
      <c r="Z3816" s="7">
        <v>716310</v>
      </c>
      <c r="AA3816" s="7"/>
      <c r="AB3816" s="7">
        <v>25067072</v>
      </c>
      <c r="AC3816" s="7">
        <v>1253353.6000000001</v>
      </c>
      <c r="AD3816" s="7">
        <v>536435.34080000001</v>
      </c>
    </row>
    <row r="3817" spans="1:30" s="6" customFormat="1" hidden="1">
      <c r="A3817" s="5">
        <v>3811</v>
      </c>
      <c r="B3817" s="5" t="s">
        <v>1078</v>
      </c>
      <c r="C3817" s="5" t="s">
        <v>998</v>
      </c>
      <c r="D3817" s="5" t="s">
        <v>1000</v>
      </c>
      <c r="E3817" s="7">
        <v>9194320.8829999994</v>
      </c>
      <c r="F3817" s="7">
        <v>2123263</v>
      </c>
      <c r="G3817" s="7">
        <v>1365280</v>
      </c>
      <c r="H3817" s="7">
        <v>239889</v>
      </c>
      <c r="I3817" s="7">
        <v>518094</v>
      </c>
      <c r="J3817" s="7"/>
      <c r="K3817" s="7">
        <v>623392</v>
      </c>
      <c r="L3817" s="7">
        <v>179247</v>
      </c>
      <c r="M3817" s="7">
        <v>1112832</v>
      </c>
      <c r="N3817" s="7">
        <v>224159</v>
      </c>
      <c r="O3817" s="7"/>
      <c r="P3817" s="7"/>
      <c r="Q3817" s="7">
        <v>1774864</v>
      </c>
      <c r="R3817" s="7">
        <v>625560</v>
      </c>
      <c r="S3817" s="7"/>
      <c r="T3817" s="7"/>
      <c r="U3817" s="7"/>
      <c r="V3817" s="7">
        <v>1686438</v>
      </c>
      <c r="W3817" s="7">
        <v>1492920</v>
      </c>
      <c r="X3817" s="7">
        <v>193518</v>
      </c>
      <c r="Y3817" s="7"/>
      <c r="Z3817" s="7">
        <v>231840</v>
      </c>
      <c r="AA3817" s="7"/>
      <c r="AB3817" s="7">
        <v>8581595</v>
      </c>
      <c r="AC3817" s="7">
        <v>429079.75</v>
      </c>
      <c r="AD3817" s="7">
        <v>183646.133</v>
      </c>
    </row>
    <row r="3818" spans="1:30" s="6" customFormat="1" hidden="1">
      <c r="A3818" s="5">
        <v>3812</v>
      </c>
      <c r="B3818" s="5" t="s">
        <v>1078</v>
      </c>
      <c r="C3818" s="5" t="s">
        <v>998</v>
      </c>
      <c r="D3818" s="5" t="s">
        <v>3135</v>
      </c>
      <c r="E3818" s="7">
        <v>9254521.7775999997</v>
      </c>
      <c r="F3818" s="7">
        <v>2134393</v>
      </c>
      <c r="G3818" s="7">
        <v>1376410</v>
      </c>
      <c r="H3818" s="7">
        <v>239889</v>
      </c>
      <c r="I3818" s="7">
        <v>518094</v>
      </c>
      <c r="J3818" s="7"/>
      <c r="K3818" s="7">
        <v>628474</v>
      </c>
      <c r="L3818" s="7">
        <v>177459</v>
      </c>
      <c r="M3818" s="7">
        <v>1121904</v>
      </c>
      <c r="N3818" s="7">
        <v>221923</v>
      </c>
      <c r="O3818" s="7"/>
      <c r="P3818" s="7"/>
      <c r="Q3818" s="7">
        <v>1789333</v>
      </c>
      <c r="R3818" s="7">
        <v>619320</v>
      </c>
      <c r="S3818" s="7"/>
      <c r="T3818" s="7"/>
      <c r="U3818" s="7"/>
      <c r="V3818" s="7">
        <v>1711248</v>
      </c>
      <c r="W3818" s="7">
        <v>1492920</v>
      </c>
      <c r="X3818" s="7">
        <v>218328</v>
      </c>
      <c r="Y3818" s="7"/>
      <c r="Z3818" s="7">
        <v>233730</v>
      </c>
      <c r="AA3818" s="7"/>
      <c r="AB3818" s="7">
        <v>8637784</v>
      </c>
      <c r="AC3818" s="7">
        <v>431889.2</v>
      </c>
      <c r="AD3818" s="7">
        <v>184848.57759999999</v>
      </c>
    </row>
    <row r="3819" spans="1:30" s="6" customFormat="1" hidden="1">
      <c r="A3819" s="5">
        <v>3813</v>
      </c>
      <c r="B3819" s="5" t="s">
        <v>1078</v>
      </c>
      <c r="C3819" s="5" t="s">
        <v>998</v>
      </c>
      <c r="D3819" s="5" t="s">
        <v>3006</v>
      </c>
      <c r="E3819" s="7">
        <v>10474292.4638</v>
      </c>
      <c r="F3819" s="7"/>
      <c r="G3819" s="7"/>
      <c r="H3819" s="7"/>
      <c r="I3819" s="7"/>
      <c r="J3819" s="7"/>
      <c r="K3819" s="7">
        <v>854502</v>
      </c>
      <c r="L3819" s="7">
        <v>405429</v>
      </c>
      <c r="M3819" s="7">
        <v>1525392</v>
      </c>
      <c r="N3819" s="7">
        <v>507013</v>
      </c>
      <c r="O3819" s="7"/>
      <c r="P3819" s="7">
        <v>460756</v>
      </c>
      <c r="Q3819" s="7">
        <v>2432859</v>
      </c>
      <c r="R3819" s="7">
        <v>1414920</v>
      </c>
      <c r="S3819" s="7"/>
      <c r="T3819" s="7"/>
      <c r="U3819" s="7"/>
      <c r="V3819" s="7">
        <v>2175396</v>
      </c>
      <c r="W3819" s="7">
        <v>1887600</v>
      </c>
      <c r="X3819" s="7">
        <v>287796</v>
      </c>
      <c r="Y3819" s="7"/>
      <c r="Z3819" s="7"/>
      <c r="AA3819" s="7"/>
      <c r="AB3819" s="7">
        <v>9776267</v>
      </c>
      <c r="AC3819" s="7">
        <v>488813.35</v>
      </c>
      <c r="AD3819" s="7">
        <v>209212.11379999999</v>
      </c>
    </row>
    <row r="3820" spans="1:30" s="6" customFormat="1" hidden="1">
      <c r="A3820" s="5">
        <v>3814</v>
      </c>
      <c r="B3820" s="5" t="s">
        <v>1078</v>
      </c>
      <c r="C3820" s="5" t="s">
        <v>998</v>
      </c>
      <c r="D3820" s="5" t="s">
        <v>2759</v>
      </c>
      <c r="E3820" s="7">
        <v>12040104.9934</v>
      </c>
      <c r="F3820" s="7"/>
      <c r="G3820" s="7"/>
      <c r="H3820" s="7"/>
      <c r="I3820" s="7"/>
      <c r="J3820" s="7"/>
      <c r="K3820" s="7">
        <v>847242</v>
      </c>
      <c r="L3820" s="7">
        <v>417945</v>
      </c>
      <c r="M3820" s="7">
        <v>1512432</v>
      </c>
      <c r="N3820" s="7">
        <v>522665</v>
      </c>
      <c r="O3820" s="7">
        <v>560160</v>
      </c>
      <c r="P3820" s="7">
        <v>474980</v>
      </c>
      <c r="Q3820" s="7">
        <v>2412189</v>
      </c>
      <c r="R3820" s="7">
        <v>1458600</v>
      </c>
      <c r="S3820" s="7"/>
      <c r="T3820" s="7"/>
      <c r="U3820" s="7"/>
      <c r="V3820" s="7">
        <v>1864638</v>
      </c>
      <c r="W3820" s="7">
        <v>1671120</v>
      </c>
      <c r="X3820" s="7">
        <v>193518</v>
      </c>
      <c r="Y3820" s="7"/>
      <c r="Z3820" s="7"/>
      <c r="AA3820" s="7">
        <v>1166880</v>
      </c>
      <c r="AB3820" s="7">
        <v>11237731</v>
      </c>
      <c r="AC3820" s="7">
        <v>561886.55000000005</v>
      </c>
      <c r="AD3820" s="7">
        <v>240487.44339999999</v>
      </c>
    </row>
    <row r="3821" spans="1:30" s="6" customFormat="1" hidden="1">
      <c r="A3821" s="5">
        <v>3815</v>
      </c>
      <c r="B3821" s="5" t="s">
        <v>1078</v>
      </c>
      <c r="C3821" s="5" t="s">
        <v>998</v>
      </c>
      <c r="D3821" s="5" t="s">
        <v>2800</v>
      </c>
      <c r="E3821" s="7">
        <v>12029805.6252</v>
      </c>
      <c r="F3821" s="7"/>
      <c r="G3821" s="7"/>
      <c r="H3821" s="7"/>
      <c r="I3821" s="7"/>
      <c r="J3821" s="7"/>
      <c r="K3821" s="7">
        <v>854744</v>
      </c>
      <c r="L3821" s="7">
        <v>412581</v>
      </c>
      <c r="M3821" s="7">
        <v>1525824</v>
      </c>
      <c r="N3821" s="7">
        <v>515957</v>
      </c>
      <c r="O3821" s="7">
        <v>565120</v>
      </c>
      <c r="P3821" s="7">
        <v>468884</v>
      </c>
      <c r="Q3821" s="7">
        <v>2433548</v>
      </c>
      <c r="R3821" s="7">
        <v>1439880</v>
      </c>
      <c r="S3821" s="7"/>
      <c r="T3821" s="7"/>
      <c r="U3821" s="7"/>
      <c r="V3821" s="7">
        <v>1859676</v>
      </c>
      <c r="W3821" s="7">
        <v>1671120</v>
      </c>
      <c r="X3821" s="7">
        <v>188556</v>
      </c>
      <c r="Y3821" s="7"/>
      <c r="Z3821" s="7"/>
      <c r="AA3821" s="7">
        <v>1151904</v>
      </c>
      <c r="AB3821" s="7">
        <v>11228118</v>
      </c>
      <c r="AC3821" s="7">
        <v>561405.9</v>
      </c>
      <c r="AD3821" s="7">
        <v>240281.72519999999</v>
      </c>
    </row>
    <row r="3822" spans="1:30" s="6" customFormat="1" hidden="1">
      <c r="A3822" s="5">
        <v>3816</v>
      </c>
      <c r="B3822" s="5" t="s">
        <v>1078</v>
      </c>
      <c r="C3822" s="5" t="s">
        <v>998</v>
      </c>
      <c r="D3822" s="5" t="s">
        <v>1001</v>
      </c>
      <c r="E3822" s="7">
        <v>20113706.1201999</v>
      </c>
      <c r="F3822" s="7">
        <v>4414085</v>
      </c>
      <c r="G3822" s="7">
        <v>3253140</v>
      </c>
      <c r="H3822" s="7">
        <v>239889</v>
      </c>
      <c r="I3822" s="7">
        <v>921056</v>
      </c>
      <c r="J3822" s="7"/>
      <c r="K3822" s="7">
        <v>1485396</v>
      </c>
      <c r="L3822" s="7"/>
      <c r="M3822" s="7">
        <v>2651616</v>
      </c>
      <c r="N3822" s="7">
        <v>359996</v>
      </c>
      <c r="O3822" s="7">
        <v>982080</v>
      </c>
      <c r="P3822" s="7">
        <v>327152</v>
      </c>
      <c r="Q3822" s="7">
        <v>4229082</v>
      </c>
      <c r="R3822" s="7"/>
      <c r="S3822" s="7">
        <v>628384</v>
      </c>
      <c r="T3822" s="7"/>
      <c r="U3822" s="7">
        <v>313038</v>
      </c>
      <c r="V3822" s="7">
        <v>861336</v>
      </c>
      <c r="W3822" s="7">
        <v>861336</v>
      </c>
      <c r="X3822" s="7"/>
      <c r="Y3822" s="7">
        <v>1164996</v>
      </c>
      <c r="Z3822" s="7">
        <v>552420</v>
      </c>
      <c r="AA3822" s="7">
        <v>803712</v>
      </c>
      <c r="AB3822" s="7">
        <v>18773293</v>
      </c>
      <c r="AC3822" s="7">
        <v>938664.65</v>
      </c>
      <c r="AD3822" s="7">
        <v>401748.47019999998</v>
      </c>
    </row>
    <row r="3823" spans="1:30" s="6" customFormat="1" hidden="1">
      <c r="A3823" s="5">
        <v>3817</v>
      </c>
      <c r="B3823" s="5" t="s">
        <v>1078</v>
      </c>
      <c r="C3823" s="5" t="s">
        <v>998</v>
      </c>
      <c r="D3823" s="5" t="s">
        <v>2692</v>
      </c>
      <c r="E3823" s="7">
        <v>14821968.3084</v>
      </c>
      <c r="F3823" s="7">
        <v>2674259</v>
      </c>
      <c r="G3823" s="7">
        <v>1858710</v>
      </c>
      <c r="H3823" s="7">
        <v>239889</v>
      </c>
      <c r="I3823" s="7">
        <v>575660</v>
      </c>
      <c r="J3823" s="7"/>
      <c r="K3823" s="7">
        <v>848694</v>
      </c>
      <c r="L3823" s="7">
        <v>405876</v>
      </c>
      <c r="M3823" s="7">
        <v>1515024</v>
      </c>
      <c r="N3823" s="7">
        <v>507572</v>
      </c>
      <c r="O3823" s="7">
        <v>561120</v>
      </c>
      <c r="P3823" s="7">
        <v>461264</v>
      </c>
      <c r="Q3823" s="7">
        <v>2416323</v>
      </c>
      <c r="R3823" s="7">
        <v>1416480</v>
      </c>
      <c r="S3823" s="7"/>
      <c r="T3823" s="7"/>
      <c r="U3823" s="7"/>
      <c r="V3823" s="7">
        <v>1894410</v>
      </c>
      <c r="W3823" s="7">
        <v>1671120</v>
      </c>
      <c r="X3823" s="7">
        <v>223290</v>
      </c>
      <c r="Y3823" s="7"/>
      <c r="Z3823" s="7"/>
      <c r="AA3823" s="7">
        <v>1133184</v>
      </c>
      <c r="AB3823" s="7">
        <v>13834206</v>
      </c>
      <c r="AC3823" s="7">
        <v>691710.3</v>
      </c>
      <c r="AD3823" s="7">
        <v>296052.00839999999</v>
      </c>
    </row>
    <row r="3824" spans="1:30" s="6" customFormat="1" hidden="1">
      <c r="A3824" s="5">
        <v>3818</v>
      </c>
      <c r="B3824" s="5" t="s">
        <v>1078</v>
      </c>
      <c r="C3824" s="5" t="s">
        <v>998</v>
      </c>
      <c r="D3824" s="5" t="s">
        <v>2690</v>
      </c>
      <c r="E3824" s="7">
        <v>14895711.698999999</v>
      </c>
      <c r="F3824" s="7">
        <v>2686449</v>
      </c>
      <c r="G3824" s="7">
        <v>1870900</v>
      </c>
      <c r="H3824" s="7">
        <v>239889</v>
      </c>
      <c r="I3824" s="7">
        <v>575660</v>
      </c>
      <c r="J3824" s="7"/>
      <c r="K3824" s="7">
        <v>854260</v>
      </c>
      <c r="L3824" s="7">
        <v>408111</v>
      </c>
      <c r="M3824" s="7">
        <v>1524960</v>
      </c>
      <c r="N3824" s="7">
        <v>510367</v>
      </c>
      <c r="O3824" s="7">
        <v>564800</v>
      </c>
      <c r="P3824" s="7">
        <v>463804</v>
      </c>
      <c r="Q3824" s="7">
        <v>2432170</v>
      </c>
      <c r="R3824" s="7">
        <v>1424280</v>
      </c>
      <c r="S3824" s="7"/>
      <c r="T3824" s="7"/>
      <c r="U3824" s="7"/>
      <c r="V3824" s="7">
        <v>1894410</v>
      </c>
      <c r="W3824" s="7">
        <v>1671120</v>
      </c>
      <c r="X3824" s="7">
        <v>223290</v>
      </c>
      <c r="Y3824" s="7"/>
      <c r="Z3824" s="7"/>
      <c r="AA3824" s="7">
        <v>1139424</v>
      </c>
      <c r="AB3824" s="7">
        <v>13903035</v>
      </c>
      <c r="AC3824" s="7">
        <v>695151.75</v>
      </c>
      <c r="AD3824" s="7">
        <v>297524.94899999897</v>
      </c>
    </row>
    <row r="3825" spans="1:30" s="6" customFormat="1" hidden="1">
      <c r="A3825" s="5">
        <v>3819</v>
      </c>
      <c r="B3825" s="5" t="s">
        <v>1078</v>
      </c>
      <c r="C3825" s="5" t="s">
        <v>998</v>
      </c>
      <c r="D3825" s="5" t="s">
        <v>2691</v>
      </c>
      <c r="E3825" s="7">
        <v>14915970.8016</v>
      </c>
      <c r="F3825" s="7">
        <v>2689099</v>
      </c>
      <c r="G3825" s="7">
        <v>1873550</v>
      </c>
      <c r="H3825" s="7">
        <v>239889</v>
      </c>
      <c r="I3825" s="7">
        <v>575660</v>
      </c>
      <c r="J3825" s="7"/>
      <c r="K3825" s="7">
        <v>855470</v>
      </c>
      <c r="L3825" s="7">
        <v>409005</v>
      </c>
      <c r="M3825" s="7">
        <v>1527120</v>
      </c>
      <c r="N3825" s="7">
        <v>511485</v>
      </c>
      <c r="O3825" s="7">
        <v>565600</v>
      </c>
      <c r="P3825" s="7">
        <v>464820</v>
      </c>
      <c r="Q3825" s="7">
        <v>2435615</v>
      </c>
      <c r="R3825" s="7">
        <v>1427400</v>
      </c>
      <c r="S3825" s="7"/>
      <c r="T3825" s="7"/>
      <c r="U3825" s="7"/>
      <c r="V3825" s="7">
        <v>1894410</v>
      </c>
      <c r="W3825" s="7">
        <v>1671120</v>
      </c>
      <c r="X3825" s="7">
        <v>223290</v>
      </c>
      <c r="Y3825" s="7"/>
      <c r="Z3825" s="7"/>
      <c r="AA3825" s="7">
        <v>1141920</v>
      </c>
      <c r="AB3825" s="7">
        <v>13921944</v>
      </c>
      <c r="AC3825" s="7">
        <v>696097.2</v>
      </c>
      <c r="AD3825" s="7">
        <v>297929.60159999999</v>
      </c>
    </row>
    <row r="3826" spans="1:30" s="6" customFormat="1" hidden="1">
      <c r="A3826" s="5">
        <v>3820</v>
      </c>
      <c r="B3826" s="5" t="s">
        <v>1078</v>
      </c>
      <c r="C3826" s="5" t="s">
        <v>998</v>
      </c>
      <c r="D3826" s="5" t="s">
        <v>1002</v>
      </c>
      <c r="E3826" s="7">
        <v>8217478.3613999998</v>
      </c>
      <c r="F3826" s="7">
        <v>2109483</v>
      </c>
      <c r="G3826" s="7">
        <v>1351500</v>
      </c>
      <c r="H3826" s="7">
        <v>239889</v>
      </c>
      <c r="I3826" s="7">
        <v>518094</v>
      </c>
      <c r="J3826" s="7"/>
      <c r="K3826" s="7">
        <v>617100</v>
      </c>
      <c r="L3826" s="7">
        <v>177012</v>
      </c>
      <c r="M3826" s="7">
        <v>1101600</v>
      </c>
      <c r="N3826" s="7">
        <v>221364</v>
      </c>
      <c r="O3826" s="7">
        <v>408000</v>
      </c>
      <c r="P3826" s="7">
        <v>201168</v>
      </c>
      <c r="Q3826" s="7">
        <v>1756950</v>
      </c>
      <c r="R3826" s="7"/>
      <c r="S3826" s="7">
        <v>353466</v>
      </c>
      <c r="T3826" s="7"/>
      <c r="U3826" s="7"/>
      <c r="V3826" s="7"/>
      <c r="W3826" s="7"/>
      <c r="X3826" s="7"/>
      <c r="Y3826" s="7"/>
      <c r="Z3826" s="7">
        <v>229500</v>
      </c>
      <c r="AA3826" s="7">
        <v>494208</v>
      </c>
      <c r="AB3826" s="7">
        <v>7669851</v>
      </c>
      <c r="AC3826" s="7">
        <v>383492.55</v>
      </c>
      <c r="AD3826" s="7">
        <v>164134.81140000001</v>
      </c>
    </row>
    <row r="3827" spans="1:30" s="6" customFormat="1" hidden="1">
      <c r="A3827" s="5">
        <v>3821</v>
      </c>
      <c r="B3827" s="5" t="s">
        <v>1078</v>
      </c>
      <c r="C3827" s="5" t="s">
        <v>4153</v>
      </c>
      <c r="D3827" s="5" t="s">
        <v>4181</v>
      </c>
      <c r="E3827" s="7">
        <v>1426343.0345999999</v>
      </c>
      <c r="F3827" s="7"/>
      <c r="G3827" s="7"/>
      <c r="H3827" s="7"/>
      <c r="I3827" s="7"/>
      <c r="J3827" s="7"/>
      <c r="K3827" s="7">
        <v>96558</v>
      </c>
      <c r="L3827" s="7">
        <v>126054</v>
      </c>
      <c r="M3827" s="7">
        <v>172368</v>
      </c>
      <c r="N3827" s="7">
        <v>157638</v>
      </c>
      <c r="O3827" s="7">
        <v>63840</v>
      </c>
      <c r="P3827" s="7"/>
      <c r="Q3827" s="7">
        <v>274911</v>
      </c>
      <c r="R3827" s="7">
        <v>439920</v>
      </c>
      <c r="S3827" s="7"/>
      <c r="T3827" s="7"/>
      <c r="U3827" s="7"/>
      <c r="V3827" s="7"/>
      <c r="W3827" s="7"/>
      <c r="X3827" s="7"/>
      <c r="Y3827" s="7"/>
      <c r="Z3827" s="7"/>
      <c r="AA3827" s="7"/>
      <c r="AB3827" s="7">
        <v>1331289</v>
      </c>
      <c r="AC3827" s="7">
        <v>66564.45</v>
      </c>
      <c r="AD3827" s="7">
        <v>28489.584599999998</v>
      </c>
    </row>
    <row r="3828" spans="1:30" s="6" customFormat="1" hidden="1">
      <c r="A3828" s="5">
        <v>3822</v>
      </c>
      <c r="B3828" s="5" t="s">
        <v>1078</v>
      </c>
      <c r="C3828" s="5" t="s">
        <v>4153</v>
      </c>
      <c r="D3828" s="5" t="s">
        <v>4182</v>
      </c>
      <c r="E3828" s="7">
        <v>1867802.6905999901</v>
      </c>
      <c r="F3828" s="7"/>
      <c r="G3828" s="7"/>
      <c r="H3828" s="7"/>
      <c r="I3828" s="7"/>
      <c r="J3828" s="7"/>
      <c r="K3828" s="7">
        <v>149798</v>
      </c>
      <c r="L3828" s="7">
        <v>139464</v>
      </c>
      <c r="M3828" s="7">
        <v>267408</v>
      </c>
      <c r="N3828" s="7">
        <v>174408</v>
      </c>
      <c r="O3828" s="7">
        <v>99040</v>
      </c>
      <c r="P3828" s="7"/>
      <c r="Q3828" s="7">
        <v>426491</v>
      </c>
      <c r="R3828" s="7">
        <v>486720</v>
      </c>
      <c r="S3828" s="7"/>
      <c r="T3828" s="7"/>
      <c r="U3828" s="7"/>
      <c r="V3828" s="7"/>
      <c r="W3828" s="7"/>
      <c r="X3828" s="7"/>
      <c r="Y3828" s="7"/>
      <c r="Z3828" s="7"/>
      <c r="AA3828" s="7"/>
      <c r="AB3828" s="7">
        <v>1743329</v>
      </c>
      <c r="AC3828" s="7">
        <v>87166.45</v>
      </c>
      <c r="AD3828" s="7">
        <v>37307.240599999997</v>
      </c>
    </row>
    <row r="3829" spans="1:30" s="6" customFormat="1" hidden="1">
      <c r="A3829" s="5">
        <v>3823</v>
      </c>
      <c r="B3829" s="5" t="s">
        <v>1078</v>
      </c>
      <c r="C3829" s="5" t="s">
        <v>4153</v>
      </c>
      <c r="D3829" s="5" t="s">
        <v>4170</v>
      </c>
      <c r="E3829" s="7">
        <v>1356495.2544</v>
      </c>
      <c r="F3829" s="7"/>
      <c r="G3829" s="7"/>
      <c r="H3829" s="7"/>
      <c r="I3829" s="7"/>
      <c r="J3829" s="7"/>
      <c r="K3829" s="7">
        <v>96800</v>
      </c>
      <c r="L3829" s="7">
        <v>114432</v>
      </c>
      <c r="M3829" s="7">
        <v>172800</v>
      </c>
      <c r="N3829" s="7">
        <v>143104</v>
      </c>
      <c r="O3829" s="7">
        <v>64000</v>
      </c>
      <c r="P3829" s="7"/>
      <c r="Q3829" s="7">
        <v>275600</v>
      </c>
      <c r="R3829" s="7">
        <v>399360</v>
      </c>
      <c r="S3829" s="7"/>
      <c r="T3829" s="7"/>
      <c r="U3829" s="7"/>
      <c r="V3829" s="7"/>
      <c r="W3829" s="7"/>
      <c r="X3829" s="7"/>
      <c r="Y3829" s="7"/>
      <c r="Z3829" s="7"/>
      <c r="AA3829" s="7"/>
      <c r="AB3829" s="7">
        <v>1266096</v>
      </c>
      <c r="AC3829" s="7">
        <v>63304.800000000003</v>
      </c>
      <c r="AD3829" s="7">
        <v>27094.454399999999</v>
      </c>
    </row>
    <row r="3830" spans="1:30" s="6" customFormat="1" hidden="1">
      <c r="A3830" s="5">
        <v>3824</v>
      </c>
      <c r="B3830" s="5" t="s">
        <v>1078</v>
      </c>
      <c r="C3830" s="5" t="s">
        <v>4153</v>
      </c>
      <c r="D3830" s="5" t="s">
        <v>4171</v>
      </c>
      <c r="E3830" s="7">
        <v>2656545.0854799999</v>
      </c>
      <c r="F3830" s="7"/>
      <c r="G3830" s="7"/>
      <c r="H3830" s="7"/>
      <c r="I3830" s="7"/>
      <c r="J3830" s="7"/>
      <c r="K3830" s="7">
        <v>157058</v>
      </c>
      <c r="L3830" s="7">
        <v>205173</v>
      </c>
      <c r="M3830" s="7">
        <v>280368</v>
      </c>
      <c r="N3830" s="7">
        <v>256581</v>
      </c>
      <c r="O3830" s="7"/>
      <c r="P3830" s="7">
        <v>233172</v>
      </c>
      <c r="Q3830" s="7">
        <v>447161</v>
      </c>
      <c r="R3830" s="7">
        <v>716040</v>
      </c>
      <c r="S3830" s="7"/>
      <c r="T3830" s="7"/>
      <c r="U3830" s="7"/>
      <c r="V3830" s="7">
        <v>183955.20000000001</v>
      </c>
      <c r="W3830" s="7">
        <v>183955.20000000001</v>
      </c>
      <c r="X3830" s="7"/>
      <c r="Y3830" s="7"/>
      <c r="Z3830" s="7"/>
      <c r="AA3830" s="7"/>
      <c r="AB3830" s="7">
        <v>2479508.2000000002</v>
      </c>
      <c r="AC3830" s="7">
        <v>123975.41</v>
      </c>
      <c r="AD3830" s="7">
        <v>53061.475480000001</v>
      </c>
    </row>
    <row r="3831" spans="1:30" s="6" customFormat="1" hidden="1">
      <c r="A3831" s="5">
        <v>3825</v>
      </c>
      <c r="B3831" s="5" t="s">
        <v>1078</v>
      </c>
      <c r="C3831" s="5" t="s">
        <v>4153</v>
      </c>
      <c r="D3831" s="5" t="s">
        <v>4176</v>
      </c>
      <c r="E3831" s="7">
        <v>1619475.7413999999</v>
      </c>
      <c r="F3831" s="7"/>
      <c r="G3831" s="7"/>
      <c r="H3831" s="7"/>
      <c r="I3831" s="7"/>
      <c r="J3831" s="7"/>
      <c r="K3831" s="7">
        <v>94622</v>
      </c>
      <c r="L3831" s="7">
        <v>111303</v>
      </c>
      <c r="M3831" s="7">
        <v>168912</v>
      </c>
      <c r="N3831" s="7">
        <v>139191</v>
      </c>
      <c r="O3831" s="7"/>
      <c r="P3831" s="7">
        <v>126492</v>
      </c>
      <c r="Q3831" s="7">
        <v>269399</v>
      </c>
      <c r="R3831" s="7">
        <v>388440</v>
      </c>
      <c r="S3831" s="7"/>
      <c r="T3831" s="7"/>
      <c r="U3831" s="7"/>
      <c r="V3831" s="7">
        <v>188232</v>
      </c>
      <c r="W3831" s="7">
        <v>188232</v>
      </c>
      <c r="X3831" s="7"/>
      <c r="Y3831" s="7"/>
      <c r="Z3831" s="7"/>
      <c r="AA3831" s="7">
        <v>24960</v>
      </c>
      <c r="AB3831" s="7">
        <v>1511551</v>
      </c>
      <c r="AC3831" s="7">
        <v>75577.55</v>
      </c>
      <c r="AD3831" s="7">
        <v>32347.1914</v>
      </c>
    </row>
    <row r="3832" spans="1:30" s="6" customFormat="1" hidden="1">
      <c r="A3832" s="5">
        <v>3826</v>
      </c>
      <c r="B3832" s="5" t="s">
        <v>1078</v>
      </c>
      <c r="C3832" s="5" t="s">
        <v>4153</v>
      </c>
      <c r="D3832" s="5" t="s">
        <v>4177</v>
      </c>
      <c r="E3832" s="7">
        <v>2191125.497</v>
      </c>
      <c r="F3832" s="7"/>
      <c r="G3832" s="7"/>
      <c r="H3832" s="7"/>
      <c r="I3832" s="7"/>
      <c r="J3832" s="7"/>
      <c r="K3832" s="7">
        <v>124146</v>
      </c>
      <c r="L3832" s="7">
        <v>145275</v>
      </c>
      <c r="M3832" s="7">
        <v>221616</v>
      </c>
      <c r="N3832" s="7">
        <v>181675</v>
      </c>
      <c r="O3832" s="7"/>
      <c r="P3832" s="7">
        <v>165100</v>
      </c>
      <c r="Q3832" s="7">
        <v>353457</v>
      </c>
      <c r="R3832" s="7">
        <v>507000</v>
      </c>
      <c r="S3832" s="7"/>
      <c r="T3832" s="7"/>
      <c r="U3832" s="7"/>
      <c r="V3832" s="7">
        <v>265716</v>
      </c>
      <c r="W3832" s="7">
        <v>265716</v>
      </c>
      <c r="X3832" s="7"/>
      <c r="Y3832" s="7"/>
      <c r="Z3832" s="7"/>
      <c r="AA3832" s="7">
        <v>81120</v>
      </c>
      <c r="AB3832" s="7">
        <v>2045105</v>
      </c>
      <c r="AC3832" s="7">
        <v>102255.25</v>
      </c>
      <c r="AD3832" s="7">
        <v>43765.246999999901</v>
      </c>
    </row>
    <row r="3833" spans="1:30" s="6" customFormat="1" hidden="1">
      <c r="A3833" s="5">
        <v>3827</v>
      </c>
      <c r="B3833" s="5" t="s">
        <v>1078</v>
      </c>
      <c r="C3833" s="5" t="s">
        <v>4153</v>
      </c>
      <c r="D3833" s="5" t="s">
        <v>4154</v>
      </c>
      <c r="E3833" s="7">
        <v>3479207.5758000002</v>
      </c>
      <c r="F3833" s="7"/>
      <c r="G3833" s="7"/>
      <c r="H3833" s="7"/>
      <c r="I3833" s="7"/>
      <c r="J3833" s="7"/>
      <c r="K3833" s="7">
        <v>228690</v>
      </c>
      <c r="L3833" s="7">
        <v>205173</v>
      </c>
      <c r="M3833" s="7">
        <v>408240</v>
      </c>
      <c r="N3833" s="7">
        <v>256581</v>
      </c>
      <c r="O3833" s="7">
        <v>151200</v>
      </c>
      <c r="P3833" s="7"/>
      <c r="Q3833" s="7">
        <v>651105</v>
      </c>
      <c r="R3833" s="7">
        <v>716040</v>
      </c>
      <c r="S3833" s="7"/>
      <c r="T3833" s="7"/>
      <c r="U3833" s="7"/>
      <c r="V3833" s="7">
        <v>249678</v>
      </c>
      <c r="W3833" s="7">
        <v>249678</v>
      </c>
      <c r="X3833" s="7"/>
      <c r="Y3833" s="7"/>
      <c r="Z3833" s="7"/>
      <c r="AA3833" s="7">
        <v>380640</v>
      </c>
      <c r="AB3833" s="7">
        <v>3247347</v>
      </c>
      <c r="AC3833" s="7">
        <v>162367.35</v>
      </c>
      <c r="AD3833" s="7">
        <v>69493.2258</v>
      </c>
    </row>
    <row r="3834" spans="1:30" s="6" customFormat="1" hidden="1">
      <c r="A3834" s="5">
        <v>3828</v>
      </c>
      <c r="B3834" s="5" t="s">
        <v>1078</v>
      </c>
      <c r="C3834" s="5" t="s">
        <v>4153</v>
      </c>
      <c r="D3834" s="5" t="s">
        <v>4178</v>
      </c>
      <c r="E3834" s="7">
        <v>2285759.0447999998</v>
      </c>
      <c r="F3834" s="7"/>
      <c r="G3834" s="7"/>
      <c r="H3834" s="7"/>
      <c r="I3834" s="7"/>
      <c r="J3834" s="7"/>
      <c r="K3834" s="7">
        <v>137698</v>
      </c>
      <c r="L3834" s="7">
        <v>171201</v>
      </c>
      <c r="M3834" s="7">
        <v>245808</v>
      </c>
      <c r="N3834" s="7"/>
      <c r="O3834" s="7">
        <v>91040</v>
      </c>
      <c r="P3834" s="7">
        <v>194564</v>
      </c>
      <c r="Q3834" s="7">
        <v>392041</v>
      </c>
      <c r="R3834" s="7">
        <v>597480</v>
      </c>
      <c r="S3834" s="7"/>
      <c r="T3834" s="7"/>
      <c r="U3834" s="7"/>
      <c r="V3834" s="7">
        <v>303600</v>
      </c>
      <c r="W3834" s="7">
        <v>303600</v>
      </c>
      <c r="X3834" s="7"/>
      <c r="Y3834" s="7"/>
      <c r="Z3834" s="7"/>
      <c r="AA3834" s="7"/>
      <c r="AB3834" s="7">
        <v>2133432</v>
      </c>
      <c r="AC3834" s="7">
        <v>106671.6</v>
      </c>
      <c r="AD3834" s="7">
        <v>45655.444799999997</v>
      </c>
    </row>
    <row r="3835" spans="1:30" s="6" customFormat="1" hidden="1">
      <c r="A3835" s="5">
        <v>3829</v>
      </c>
      <c r="B3835" s="5" t="s">
        <v>1003</v>
      </c>
      <c r="C3835" s="5" t="s">
        <v>1004</v>
      </c>
      <c r="D3835" s="5" t="s">
        <v>1005</v>
      </c>
      <c r="E3835" s="7">
        <v>45950760.328000002</v>
      </c>
      <c r="F3835" s="7">
        <v>7288435</v>
      </c>
      <c r="G3835" s="7">
        <v>4976170</v>
      </c>
      <c r="H3835" s="7">
        <v>239889</v>
      </c>
      <c r="I3835" s="7">
        <v>2072376</v>
      </c>
      <c r="J3835" s="7">
        <v>8872605</v>
      </c>
      <c r="K3835" s="7">
        <v>2272138</v>
      </c>
      <c r="L3835" s="7">
        <v>554280</v>
      </c>
      <c r="M3835" s="7">
        <v>4056048</v>
      </c>
      <c r="N3835" s="7">
        <v>693160</v>
      </c>
      <c r="O3835" s="7">
        <v>1502240</v>
      </c>
      <c r="P3835" s="7">
        <v>629920</v>
      </c>
      <c r="Q3835" s="7">
        <v>6469021</v>
      </c>
      <c r="R3835" s="7">
        <v>1934400</v>
      </c>
      <c r="S3835" s="7"/>
      <c r="T3835" s="7"/>
      <c r="U3835" s="7">
        <v>478839</v>
      </c>
      <c r="V3835" s="7">
        <v>5894274</v>
      </c>
      <c r="W3835" s="7">
        <v>5016000</v>
      </c>
      <c r="X3835" s="7">
        <v>878274</v>
      </c>
      <c r="Y3835" s="7">
        <v>2243160</v>
      </c>
      <c r="Z3835" s="7"/>
      <c r="AA3835" s="7"/>
      <c r="AB3835" s="7">
        <v>42888520</v>
      </c>
      <c r="AC3835" s="7">
        <v>2144426</v>
      </c>
      <c r="AD3835" s="7">
        <v>917814.32799999998</v>
      </c>
    </row>
    <row r="3836" spans="1:30" s="6" customFormat="1" hidden="1">
      <c r="A3836" s="5">
        <v>3830</v>
      </c>
      <c r="B3836" s="5" t="s">
        <v>1003</v>
      </c>
      <c r="C3836" s="5" t="s">
        <v>1004</v>
      </c>
      <c r="D3836" s="5" t="s">
        <v>3127</v>
      </c>
      <c r="E3836" s="7">
        <v>3535825.7088000001</v>
      </c>
      <c r="F3836" s="7">
        <v>706411</v>
      </c>
      <c r="G3836" s="7">
        <v>351390</v>
      </c>
      <c r="H3836" s="7">
        <v>239889</v>
      </c>
      <c r="I3836" s="7">
        <v>115132</v>
      </c>
      <c r="J3836" s="7"/>
      <c r="K3836" s="7">
        <v>160446</v>
      </c>
      <c r="L3836" s="7">
        <v>196680</v>
      </c>
      <c r="M3836" s="7">
        <v>286416</v>
      </c>
      <c r="N3836" s="7">
        <v>245960</v>
      </c>
      <c r="O3836" s="7"/>
      <c r="P3836" s="7"/>
      <c r="Q3836" s="7">
        <v>456807</v>
      </c>
      <c r="R3836" s="7">
        <v>686400</v>
      </c>
      <c r="S3836" s="7"/>
      <c r="T3836" s="7"/>
      <c r="U3836" s="7"/>
      <c r="V3836" s="7">
        <v>561072</v>
      </c>
      <c r="W3836" s="7">
        <v>531300</v>
      </c>
      <c r="X3836" s="7">
        <v>29772</v>
      </c>
      <c r="Y3836" s="7"/>
      <c r="Z3836" s="7"/>
      <c r="AA3836" s="7"/>
      <c r="AB3836" s="7">
        <v>3300192</v>
      </c>
      <c r="AC3836" s="7">
        <v>165009.60000000001</v>
      </c>
      <c r="AD3836" s="7">
        <v>70624.108800000002</v>
      </c>
    </row>
    <row r="3837" spans="1:30" s="6" customFormat="1" hidden="1">
      <c r="A3837" s="5">
        <v>3831</v>
      </c>
      <c r="B3837" s="5" t="s">
        <v>1003</v>
      </c>
      <c r="C3837" s="5" t="s">
        <v>1428</v>
      </c>
      <c r="D3837" s="5" t="s">
        <v>1489</v>
      </c>
      <c r="E3837" s="7">
        <v>6122344.9473999999</v>
      </c>
      <c r="F3837" s="7"/>
      <c r="G3837" s="7"/>
      <c r="H3837" s="7"/>
      <c r="I3837" s="7"/>
      <c r="J3837" s="7"/>
      <c r="K3837" s="7">
        <v>480370</v>
      </c>
      <c r="L3837" s="7">
        <v>303513</v>
      </c>
      <c r="M3837" s="7"/>
      <c r="N3837" s="7"/>
      <c r="O3837" s="7">
        <v>317600</v>
      </c>
      <c r="P3837" s="7">
        <v>344932</v>
      </c>
      <c r="Q3837" s="7">
        <v>1367665</v>
      </c>
      <c r="R3837" s="7">
        <v>1059240</v>
      </c>
      <c r="S3837" s="7"/>
      <c r="T3837" s="7"/>
      <c r="U3837" s="7"/>
      <c r="V3837" s="7">
        <v>612710</v>
      </c>
      <c r="W3837" s="7">
        <v>508508</v>
      </c>
      <c r="X3837" s="7">
        <v>104202</v>
      </c>
      <c r="Y3837" s="7">
        <v>1228311</v>
      </c>
      <c r="Z3837" s="7"/>
      <c r="AA3837" s="7"/>
      <c r="AB3837" s="7">
        <v>5714341</v>
      </c>
      <c r="AC3837" s="7">
        <v>285717.05</v>
      </c>
      <c r="AD3837" s="7">
        <v>122286.897399999</v>
      </c>
    </row>
    <row r="3838" spans="1:30" s="6" customFormat="1" hidden="1">
      <c r="A3838" s="5">
        <v>3832</v>
      </c>
      <c r="B3838" s="5" t="s">
        <v>1003</v>
      </c>
      <c r="C3838" s="5" t="s">
        <v>1428</v>
      </c>
      <c r="D3838" s="5" t="s">
        <v>1429</v>
      </c>
      <c r="E3838" s="7">
        <v>7951276.1745999996</v>
      </c>
      <c r="F3838" s="7">
        <v>1658005</v>
      </c>
      <c r="G3838" s="7">
        <v>1072720</v>
      </c>
      <c r="H3838" s="7">
        <v>239889</v>
      </c>
      <c r="I3838" s="7">
        <v>345396</v>
      </c>
      <c r="J3838" s="7"/>
      <c r="K3838" s="7">
        <v>489808</v>
      </c>
      <c r="L3838" s="7">
        <v>304854</v>
      </c>
      <c r="M3838" s="7"/>
      <c r="N3838" s="7"/>
      <c r="O3838" s="7">
        <v>323840</v>
      </c>
      <c r="P3838" s="7">
        <v>346456</v>
      </c>
      <c r="Q3838" s="7">
        <v>1394536</v>
      </c>
      <c r="R3838" s="7">
        <v>1063920</v>
      </c>
      <c r="S3838" s="7"/>
      <c r="T3838" s="7"/>
      <c r="U3838" s="7"/>
      <c r="V3838" s="7">
        <v>606232</v>
      </c>
      <c r="W3838" s="7">
        <v>497068</v>
      </c>
      <c r="X3838" s="7">
        <v>109164</v>
      </c>
      <c r="Y3838" s="7">
        <v>1233738</v>
      </c>
      <c r="Z3838" s="7"/>
      <c r="AA3838" s="7"/>
      <c r="AB3838" s="7">
        <v>7421389</v>
      </c>
      <c r="AC3838" s="7">
        <v>371069.45</v>
      </c>
      <c r="AD3838" s="7">
        <v>158817.72459999999</v>
      </c>
    </row>
    <row r="3839" spans="1:30" s="6" customFormat="1" hidden="1">
      <c r="A3839" s="5">
        <v>3833</v>
      </c>
      <c r="B3839" s="5" t="s">
        <v>1003</v>
      </c>
      <c r="C3839" s="5" t="s">
        <v>1428</v>
      </c>
      <c r="D3839" s="5" t="s">
        <v>1901</v>
      </c>
      <c r="E3839" s="7">
        <v>38906679.246600002</v>
      </c>
      <c r="F3839" s="7">
        <v>11826700</v>
      </c>
      <c r="G3839" s="7">
        <v>7202170</v>
      </c>
      <c r="H3839" s="7">
        <v>479778</v>
      </c>
      <c r="I3839" s="7">
        <v>4144752</v>
      </c>
      <c r="J3839" s="7"/>
      <c r="K3839" s="7">
        <v>3288538</v>
      </c>
      <c r="L3839" s="7">
        <v>954345</v>
      </c>
      <c r="M3839" s="7">
        <v>5870448</v>
      </c>
      <c r="N3839" s="7">
        <v>1193465</v>
      </c>
      <c r="O3839" s="7"/>
      <c r="P3839" s="7">
        <v>1084580</v>
      </c>
      <c r="Q3839" s="7"/>
      <c r="R3839" s="7">
        <v>3330600</v>
      </c>
      <c r="S3839" s="7"/>
      <c r="T3839" s="7"/>
      <c r="U3839" s="7"/>
      <c r="V3839" s="7">
        <v>3679968</v>
      </c>
      <c r="W3839" s="7">
        <v>1377600</v>
      </c>
      <c r="X3839" s="7">
        <v>2302368</v>
      </c>
      <c r="Y3839" s="7">
        <v>3862215</v>
      </c>
      <c r="Z3839" s="7">
        <v>1223010</v>
      </c>
      <c r="AA3839" s="7"/>
      <c r="AB3839" s="7">
        <v>36313869</v>
      </c>
      <c r="AC3839" s="7">
        <v>1815693.45</v>
      </c>
      <c r="AD3839" s="7">
        <v>777116.7966</v>
      </c>
    </row>
    <row r="3840" spans="1:30" s="6" customFormat="1" hidden="1">
      <c r="A3840" s="5">
        <v>3834</v>
      </c>
      <c r="B3840" s="5" t="s">
        <v>1003</v>
      </c>
      <c r="C3840" s="5" t="s">
        <v>1006</v>
      </c>
      <c r="D3840" s="5" t="s">
        <v>1007</v>
      </c>
      <c r="E3840" s="7">
        <v>34493668.358599998</v>
      </c>
      <c r="F3840" s="7">
        <v>8860129</v>
      </c>
      <c r="G3840" s="7">
        <v>6317600</v>
      </c>
      <c r="H3840" s="7">
        <v>239889</v>
      </c>
      <c r="I3840" s="7">
        <v>2302640</v>
      </c>
      <c r="J3840" s="7"/>
      <c r="K3840" s="7">
        <v>2884640</v>
      </c>
      <c r="L3840" s="7">
        <v>961050</v>
      </c>
      <c r="M3840" s="7">
        <v>5149440</v>
      </c>
      <c r="N3840" s="7">
        <v>1201850</v>
      </c>
      <c r="O3840" s="7"/>
      <c r="P3840" s="7"/>
      <c r="Q3840" s="7">
        <v>8212880</v>
      </c>
      <c r="R3840" s="7">
        <v>3354000</v>
      </c>
      <c r="S3840" s="7">
        <v>1570960</v>
      </c>
      <c r="T3840" s="7"/>
      <c r="U3840" s="7"/>
      <c r="V3840" s="7"/>
      <c r="W3840" s="7"/>
      <c r="X3840" s="7"/>
      <c r="Y3840" s="7"/>
      <c r="Z3840" s="7"/>
      <c r="AA3840" s="7"/>
      <c r="AB3840" s="7">
        <v>32194949</v>
      </c>
      <c r="AC3840" s="7">
        <v>1609747.45</v>
      </c>
      <c r="AD3840" s="7">
        <v>688971.90859999997</v>
      </c>
    </row>
    <row r="3841" spans="1:30" s="6" customFormat="1" hidden="1">
      <c r="A3841" s="5">
        <v>3835</v>
      </c>
      <c r="B3841" s="5" t="s">
        <v>1003</v>
      </c>
      <c r="C3841" s="5" t="s">
        <v>1006</v>
      </c>
      <c r="D3841" s="5" t="s">
        <v>2599</v>
      </c>
      <c r="E3841" s="7">
        <v>27362598.168400001</v>
      </c>
      <c r="F3841" s="7">
        <v>6410919</v>
      </c>
      <c r="G3841" s="7">
        <v>4444050</v>
      </c>
      <c r="H3841" s="7">
        <v>239889</v>
      </c>
      <c r="I3841" s="7">
        <v>1726980</v>
      </c>
      <c r="J3841" s="7"/>
      <c r="K3841" s="7">
        <v>2029170</v>
      </c>
      <c r="L3841" s="7">
        <v>713412</v>
      </c>
      <c r="M3841" s="7">
        <v>3622320</v>
      </c>
      <c r="N3841" s="7">
        <v>892164</v>
      </c>
      <c r="O3841" s="7"/>
      <c r="P3841" s="7"/>
      <c r="Q3841" s="7">
        <v>5777265</v>
      </c>
      <c r="R3841" s="7">
        <v>2489760</v>
      </c>
      <c r="S3841" s="7">
        <v>1178220</v>
      </c>
      <c r="T3841" s="7"/>
      <c r="U3841" s="7"/>
      <c r="V3841" s="7">
        <v>2425876</v>
      </c>
      <c r="W3841" s="7">
        <v>2197624</v>
      </c>
      <c r="X3841" s="7">
        <v>228252</v>
      </c>
      <c r="Y3841" s="7"/>
      <c r="Z3841" s="7"/>
      <c r="AA3841" s="7"/>
      <c r="AB3841" s="7">
        <v>25539106</v>
      </c>
      <c r="AC3841" s="7">
        <v>1276955.3</v>
      </c>
      <c r="AD3841" s="7">
        <v>546536.86839999899</v>
      </c>
    </row>
    <row r="3842" spans="1:30" s="6" customFormat="1" hidden="1">
      <c r="A3842" s="5">
        <v>3836</v>
      </c>
      <c r="B3842" s="5" t="s">
        <v>1003</v>
      </c>
      <c r="C3842" s="5" t="s">
        <v>1006</v>
      </c>
      <c r="D3842" s="5" t="s">
        <v>2090</v>
      </c>
      <c r="E3842" s="7">
        <v>76007650.932400003</v>
      </c>
      <c r="F3842" s="7">
        <v>22737116</v>
      </c>
      <c r="G3842" s="7">
        <v>17767190</v>
      </c>
      <c r="H3842" s="7">
        <v>479778</v>
      </c>
      <c r="I3842" s="7">
        <v>4490148</v>
      </c>
      <c r="J3842" s="7"/>
      <c r="K3842" s="7">
        <v>8112566</v>
      </c>
      <c r="L3842" s="7">
        <v>1979316</v>
      </c>
      <c r="M3842" s="7">
        <v>14481936</v>
      </c>
      <c r="N3842" s="7">
        <v>2475252</v>
      </c>
      <c r="O3842" s="7"/>
      <c r="P3842" s="7">
        <v>2249424</v>
      </c>
      <c r="Q3842" s="7"/>
      <c r="R3842" s="7"/>
      <c r="S3842" s="7">
        <v>3063372</v>
      </c>
      <c r="T3842" s="7"/>
      <c r="U3842" s="7"/>
      <c r="V3842" s="7"/>
      <c r="W3842" s="7"/>
      <c r="X3842" s="7"/>
      <c r="Y3842" s="7">
        <v>15843384</v>
      </c>
      <c r="Z3842" s="7"/>
      <c r="AA3842" s="7"/>
      <c r="AB3842" s="7">
        <v>70942366</v>
      </c>
      <c r="AC3842" s="7">
        <v>3547118.3</v>
      </c>
      <c r="AD3842" s="7">
        <v>1518166.6324</v>
      </c>
    </row>
    <row r="3843" spans="1:30" s="6" customFormat="1" hidden="1">
      <c r="A3843" s="5">
        <v>3837</v>
      </c>
      <c r="B3843" s="5" t="s">
        <v>1003</v>
      </c>
      <c r="C3843" s="5" t="s">
        <v>1006</v>
      </c>
      <c r="D3843" s="5" t="s">
        <v>1008</v>
      </c>
      <c r="E3843" s="7">
        <v>26159540.250799999</v>
      </c>
      <c r="F3843" s="7"/>
      <c r="G3843" s="7"/>
      <c r="H3843" s="7"/>
      <c r="I3843" s="7"/>
      <c r="J3843" s="7"/>
      <c r="K3843" s="7">
        <v>2803328</v>
      </c>
      <c r="L3843" s="7">
        <v>767946</v>
      </c>
      <c r="M3843" s="7">
        <v>5004288</v>
      </c>
      <c r="N3843" s="7">
        <v>960362</v>
      </c>
      <c r="O3843" s="7"/>
      <c r="P3843" s="7"/>
      <c r="Q3843" s="7">
        <v>7981376</v>
      </c>
      <c r="R3843" s="7">
        <v>2680080</v>
      </c>
      <c r="S3843" s="7">
        <v>1570960</v>
      </c>
      <c r="T3843" s="7"/>
      <c r="U3843" s="7"/>
      <c r="V3843" s="7">
        <v>2647882</v>
      </c>
      <c r="W3843" s="7">
        <v>2345200</v>
      </c>
      <c r="X3843" s="7">
        <v>302682</v>
      </c>
      <c r="Y3843" s="7"/>
      <c r="Z3843" s="7"/>
      <c r="AA3843" s="7"/>
      <c r="AB3843" s="7">
        <v>24416222</v>
      </c>
      <c r="AC3843" s="7">
        <v>1220811.1000000001</v>
      </c>
      <c r="AD3843" s="7">
        <v>522507.15079999901</v>
      </c>
    </row>
    <row r="3844" spans="1:30" s="6" customFormat="1" hidden="1">
      <c r="A3844" s="5">
        <v>3838</v>
      </c>
      <c r="B3844" s="5" t="s">
        <v>1003</v>
      </c>
      <c r="C3844" s="5" t="s">
        <v>1006</v>
      </c>
      <c r="D3844" s="5" t="s">
        <v>2606</v>
      </c>
      <c r="E3844" s="7">
        <v>20630469.1252</v>
      </c>
      <c r="F3844" s="7"/>
      <c r="G3844" s="7"/>
      <c r="H3844" s="7"/>
      <c r="I3844" s="7"/>
      <c r="J3844" s="7"/>
      <c r="K3844" s="7">
        <v>2114112</v>
      </c>
      <c r="L3844" s="7">
        <v>669606</v>
      </c>
      <c r="M3844" s="7">
        <v>3773952</v>
      </c>
      <c r="N3844" s="7">
        <v>837382</v>
      </c>
      <c r="O3844" s="7"/>
      <c r="P3844" s="7"/>
      <c r="Q3844" s="7">
        <v>6019104</v>
      </c>
      <c r="R3844" s="7">
        <v>2336880</v>
      </c>
      <c r="S3844" s="7">
        <v>1178220</v>
      </c>
      <c r="T3844" s="7"/>
      <c r="U3844" s="7"/>
      <c r="V3844" s="7">
        <v>2326362</v>
      </c>
      <c r="W3844" s="7">
        <v>2083224</v>
      </c>
      <c r="X3844" s="7">
        <v>243138</v>
      </c>
      <c r="Y3844" s="7"/>
      <c r="Z3844" s="7"/>
      <c r="AA3844" s="7"/>
      <c r="AB3844" s="7">
        <v>19255618</v>
      </c>
      <c r="AC3844" s="7">
        <v>962780.9</v>
      </c>
      <c r="AD3844" s="7">
        <v>412070.22519999999</v>
      </c>
    </row>
    <row r="3845" spans="1:30" s="6" customFormat="1" hidden="1">
      <c r="A3845" s="5">
        <v>3839</v>
      </c>
      <c r="B3845" s="5" t="s">
        <v>1003</v>
      </c>
      <c r="C3845" s="5" t="s">
        <v>1006</v>
      </c>
      <c r="D3845" s="5" t="s">
        <v>1009</v>
      </c>
      <c r="E3845" s="7">
        <v>16988092.6864</v>
      </c>
      <c r="F3845" s="7"/>
      <c r="G3845" s="7"/>
      <c r="H3845" s="7"/>
      <c r="I3845" s="7"/>
      <c r="J3845" s="7"/>
      <c r="K3845" s="7">
        <v>1869208</v>
      </c>
      <c r="L3845" s="7">
        <v>654855</v>
      </c>
      <c r="M3845" s="7">
        <v>3336768</v>
      </c>
      <c r="N3845" s="7">
        <v>818935</v>
      </c>
      <c r="O3845" s="7"/>
      <c r="P3845" s="7">
        <v>744220</v>
      </c>
      <c r="Q3845" s="7">
        <v>5321836</v>
      </c>
      <c r="R3845" s="7">
        <v>2285400</v>
      </c>
      <c r="S3845" s="7">
        <v>824754</v>
      </c>
      <c r="T3845" s="7"/>
      <c r="U3845" s="7"/>
      <c r="V3845" s="7"/>
      <c r="W3845" s="7"/>
      <c r="X3845" s="7"/>
      <c r="Y3845" s="7"/>
      <c r="Z3845" s="7"/>
      <c r="AA3845" s="7"/>
      <c r="AB3845" s="7">
        <v>15855976</v>
      </c>
      <c r="AC3845" s="7">
        <v>792798.8</v>
      </c>
      <c r="AD3845" s="7">
        <v>339317.88639999903</v>
      </c>
    </row>
    <row r="3846" spans="1:30" s="6" customFormat="1" hidden="1">
      <c r="A3846" s="5">
        <v>3840</v>
      </c>
      <c r="B3846" s="5" t="s">
        <v>1003</v>
      </c>
      <c r="C3846" s="5" t="s">
        <v>1006</v>
      </c>
      <c r="D3846" s="5" t="s">
        <v>1010</v>
      </c>
      <c r="E3846" s="7">
        <v>13318255.1942</v>
      </c>
      <c r="F3846" s="7"/>
      <c r="G3846" s="7"/>
      <c r="H3846" s="7"/>
      <c r="I3846" s="7"/>
      <c r="J3846" s="7"/>
      <c r="K3846" s="7">
        <v>966790</v>
      </c>
      <c r="L3846" s="7">
        <v>354918</v>
      </c>
      <c r="M3846" s="7">
        <v>1725840</v>
      </c>
      <c r="N3846" s="7">
        <v>443846</v>
      </c>
      <c r="O3846" s="7"/>
      <c r="P3846" s="7">
        <v>403352</v>
      </c>
      <c r="Q3846" s="7">
        <v>2752555</v>
      </c>
      <c r="R3846" s="7">
        <v>1238640</v>
      </c>
      <c r="S3846" s="7">
        <v>549836</v>
      </c>
      <c r="T3846" s="7"/>
      <c r="U3846" s="7"/>
      <c r="V3846" s="7">
        <v>1153994</v>
      </c>
      <c r="W3846" s="7">
        <v>1069640</v>
      </c>
      <c r="X3846" s="7">
        <v>84354</v>
      </c>
      <c r="Y3846" s="7">
        <v>2840932</v>
      </c>
      <c r="Z3846" s="7"/>
      <c r="AA3846" s="7"/>
      <c r="AB3846" s="7">
        <v>12430703</v>
      </c>
      <c r="AC3846" s="7">
        <v>621535.15</v>
      </c>
      <c r="AD3846" s="7">
        <v>266017.0442</v>
      </c>
    </row>
    <row r="3847" spans="1:30" s="6" customFormat="1" hidden="1">
      <c r="A3847" s="5">
        <v>3841</v>
      </c>
      <c r="B3847" s="5" t="s">
        <v>1003</v>
      </c>
      <c r="C3847" s="5" t="s">
        <v>1006</v>
      </c>
      <c r="D3847" s="5" t="s">
        <v>1011</v>
      </c>
      <c r="E3847" s="7">
        <v>15229143.1644</v>
      </c>
      <c r="F3847" s="7">
        <v>3450423</v>
      </c>
      <c r="G3847" s="7">
        <v>2404610</v>
      </c>
      <c r="H3847" s="7">
        <v>239889</v>
      </c>
      <c r="I3847" s="7">
        <v>805924</v>
      </c>
      <c r="J3847" s="7"/>
      <c r="K3847" s="7">
        <v>1097954</v>
      </c>
      <c r="L3847" s="7">
        <v>387996</v>
      </c>
      <c r="M3847" s="7">
        <v>1959984</v>
      </c>
      <c r="N3847" s="7">
        <v>485212</v>
      </c>
      <c r="O3847" s="7">
        <v>725920</v>
      </c>
      <c r="P3847" s="7">
        <v>440944</v>
      </c>
      <c r="Q3847" s="7">
        <v>3125993</v>
      </c>
      <c r="R3847" s="7">
        <v>1354080</v>
      </c>
      <c r="S3847" s="7">
        <v>549836</v>
      </c>
      <c r="T3847" s="7"/>
      <c r="U3847" s="7"/>
      <c r="V3847" s="7">
        <v>635904</v>
      </c>
      <c r="W3847" s="7">
        <v>477120</v>
      </c>
      <c r="X3847" s="7">
        <v>158784</v>
      </c>
      <c r="Y3847" s="7"/>
      <c r="Z3847" s="7"/>
      <c r="AA3847" s="7"/>
      <c r="AB3847" s="7">
        <v>14214246</v>
      </c>
      <c r="AC3847" s="7">
        <v>710712.3</v>
      </c>
      <c r="AD3847" s="7">
        <v>304184.86439999897</v>
      </c>
    </row>
    <row r="3848" spans="1:30" s="6" customFormat="1" hidden="1">
      <c r="A3848" s="5">
        <v>3842</v>
      </c>
      <c r="B3848" s="5" t="s">
        <v>1003</v>
      </c>
      <c r="C3848" s="5" t="s">
        <v>1006</v>
      </c>
      <c r="D3848" s="5" t="s">
        <v>3468</v>
      </c>
      <c r="E3848" s="7">
        <v>45614112.5198</v>
      </c>
      <c r="F3848" s="7">
        <v>11137985</v>
      </c>
      <c r="G3848" s="7">
        <v>7674400</v>
      </c>
      <c r="H3848" s="7">
        <v>239889</v>
      </c>
      <c r="I3848" s="7">
        <v>3223696</v>
      </c>
      <c r="J3848" s="7"/>
      <c r="K3848" s="7">
        <v>3504160</v>
      </c>
      <c r="L3848" s="7">
        <v>1044639</v>
      </c>
      <c r="M3848" s="7">
        <v>6255360</v>
      </c>
      <c r="N3848" s="7">
        <v>1306383</v>
      </c>
      <c r="O3848" s="7">
        <v>2316800</v>
      </c>
      <c r="P3848" s="7">
        <v>1187196</v>
      </c>
      <c r="Q3848" s="7">
        <v>9976720</v>
      </c>
      <c r="R3848" s="7">
        <v>3645720</v>
      </c>
      <c r="S3848" s="7">
        <v>2199344</v>
      </c>
      <c r="T3848" s="7"/>
      <c r="U3848" s="7"/>
      <c r="V3848" s="7"/>
      <c r="W3848" s="7"/>
      <c r="X3848" s="7"/>
      <c r="Y3848" s="7"/>
      <c r="Z3848" s="7"/>
      <c r="AA3848" s="7"/>
      <c r="AB3848" s="7">
        <v>42574307</v>
      </c>
      <c r="AC3848" s="7">
        <v>2128715.35</v>
      </c>
      <c r="AD3848" s="7">
        <v>911090.16979999898</v>
      </c>
    </row>
    <row r="3849" spans="1:30" s="6" customFormat="1" hidden="1">
      <c r="A3849" s="5">
        <v>3843</v>
      </c>
      <c r="B3849" s="5" t="s">
        <v>1003</v>
      </c>
      <c r="C3849" s="5" t="s">
        <v>1006</v>
      </c>
      <c r="D3849" s="5" t="s">
        <v>1012</v>
      </c>
      <c r="E3849" s="7">
        <v>11775070.6326</v>
      </c>
      <c r="F3849" s="7">
        <v>2267953</v>
      </c>
      <c r="G3849" s="7">
        <v>1509970</v>
      </c>
      <c r="H3849" s="7">
        <v>239889</v>
      </c>
      <c r="I3849" s="7">
        <v>518094</v>
      </c>
      <c r="J3849" s="7">
        <v>2692305</v>
      </c>
      <c r="K3849" s="7">
        <v>689458</v>
      </c>
      <c r="L3849" s="7">
        <v>186846</v>
      </c>
      <c r="M3849" s="7">
        <v>1230768</v>
      </c>
      <c r="N3849" s="7">
        <v>233662</v>
      </c>
      <c r="O3849" s="7"/>
      <c r="P3849" s="7"/>
      <c r="Q3849" s="7">
        <v>1962961</v>
      </c>
      <c r="R3849" s="7">
        <v>652080</v>
      </c>
      <c r="S3849" s="7"/>
      <c r="T3849" s="7"/>
      <c r="U3849" s="7"/>
      <c r="V3849" s="7">
        <v>1074326</v>
      </c>
      <c r="W3849" s="7">
        <v>855998</v>
      </c>
      <c r="X3849" s="7">
        <v>218328</v>
      </c>
      <c r="Y3849" s="7"/>
      <c r="Z3849" s="7"/>
      <c r="AA3849" s="7"/>
      <c r="AB3849" s="7">
        <v>10990359</v>
      </c>
      <c r="AC3849" s="7">
        <v>549517.94999999995</v>
      </c>
      <c r="AD3849" s="7">
        <v>235193.6826</v>
      </c>
    </row>
    <row r="3850" spans="1:30" s="6" customFormat="1" hidden="1">
      <c r="A3850" s="5">
        <v>3844</v>
      </c>
      <c r="B3850" s="5" t="s">
        <v>1003</v>
      </c>
      <c r="C3850" s="5" t="s">
        <v>1006</v>
      </c>
      <c r="D3850" s="5" t="s">
        <v>2535</v>
      </c>
      <c r="E3850" s="7">
        <v>14558024.6328</v>
      </c>
      <c r="F3850" s="7">
        <v>3104619</v>
      </c>
      <c r="G3850" s="7">
        <v>2289070</v>
      </c>
      <c r="H3850" s="7">
        <v>239889</v>
      </c>
      <c r="I3850" s="7">
        <v>575660</v>
      </c>
      <c r="J3850" s="7">
        <v>4081455</v>
      </c>
      <c r="K3850" s="7">
        <v>1045198</v>
      </c>
      <c r="L3850" s="7">
        <v>405876</v>
      </c>
      <c r="M3850" s="7">
        <v>1865808</v>
      </c>
      <c r="N3850" s="7">
        <v>507572</v>
      </c>
      <c r="O3850" s="7"/>
      <c r="P3850" s="7"/>
      <c r="Q3850" s="7"/>
      <c r="R3850" s="7"/>
      <c r="S3850" s="7"/>
      <c r="T3850" s="7"/>
      <c r="U3850" s="7"/>
      <c r="V3850" s="7"/>
      <c r="W3850" s="7"/>
      <c r="X3850" s="7"/>
      <c r="Y3850" s="7">
        <v>1642572</v>
      </c>
      <c r="Z3850" s="7"/>
      <c r="AA3850" s="7">
        <v>934752</v>
      </c>
      <c r="AB3850" s="7">
        <v>13587852</v>
      </c>
      <c r="AC3850" s="7">
        <v>679392.6</v>
      </c>
      <c r="AD3850" s="7">
        <v>290780.03279999999</v>
      </c>
    </row>
    <row r="3851" spans="1:30" s="6" customFormat="1" hidden="1">
      <c r="A3851" s="5">
        <v>3845</v>
      </c>
      <c r="B3851" s="5" t="s">
        <v>1003</v>
      </c>
      <c r="C3851" s="5" t="s">
        <v>1006</v>
      </c>
      <c r="D3851" s="5" t="s">
        <v>1013</v>
      </c>
      <c r="E3851" s="7">
        <v>21042367.783799998</v>
      </c>
      <c r="F3851" s="7">
        <v>5485009</v>
      </c>
      <c r="G3851" s="7">
        <v>3518140</v>
      </c>
      <c r="H3851" s="7">
        <v>239889</v>
      </c>
      <c r="I3851" s="7">
        <v>1726980</v>
      </c>
      <c r="J3851" s="7"/>
      <c r="K3851" s="7">
        <v>1606396</v>
      </c>
      <c r="L3851" s="7">
        <v>588252</v>
      </c>
      <c r="M3851" s="7">
        <v>2867616</v>
      </c>
      <c r="N3851" s="7">
        <v>735644</v>
      </c>
      <c r="O3851" s="7">
        <v>1062080</v>
      </c>
      <c r="P3851" s="7">
        <v>668528</v>
      </c>
      <c r="Q3851" s="7">
        <v>4573582</v>
      </c>
      <c r="R3851" s="7">
        <v>2052960</v>
      </c>
      <c r="S3851" s="7"/>
      <c r="T3851" s="7"/>
      <c r="U3851" s="7"/>
      <c r="V3851" s="7"/>
      <c r="W3851" s="7"/>
      <c r="X3851" s="7"/>
      <c r="Y3851" s="7"/>
      <c r="Z3851" s="7"/>
      <c r="AA3851" s="7"/>
      <c r="AB3851" s="7">
        <v>19640067</v>
      </c>
      <c r="AC3851" s="7">
        <v>982003.35</v>
      </c>
      <c r="AD3851" s="7">
        <v>420297.4338</v>
      </c>
    </row>
    <row r="3852" spans="1:30" s="6" customFormat="1" hidden="1">
      <c r="A3852" s="5">
        <v>3846</v>
      </c>
      <c r="B3852" s="5" t="s">
        <v>1003</v>
      </c>
      <c r="C3852" s="5" t="s">
        <v>1006</v>
      </c>
      <c r="D3852" s="5" t="s">
        <v>1142</v>
      </c>
      <c r="E3852" s="7">
        <v>24982537.709800001</v>
      </c>
      <c r="F3852" s="7"/>
      <c r="G3852" s="7"/>
      <c r="H3852" s="7"/>
      <c r="I3852" s="7"/>
      <c r="J3852" s="7"/>
      <c r="K3852" s="7">
        <v>2495262</v>
      </c>
      <c r="L3852" s="7"/>
      <c r="M3852" s="7">
        <v>4454352</v>
      </c>
      <c r="N3852" s="7">
        <v>874276</v>
      </c>
      <c r="O3852" s="7"/>
      <c r="P3852" s="7"/>
      <c r="Q3852" s="7">
        <v>7104279</v>
      </c>
      <c r="R3852" s="7"/>
      <c r="S3852" s="7">
        <v>1570960</v>
      </c>
      <c r="T3852" s="7"/>
      <c r="U3852" s="7"/>
      <c r="V3852" s="7">
        <v>1222536</v>
      </c>
      <c r="W3852" s="7">
        <v>1083600</v>
      </c>
      <c r="X3852" s="7">
        <v>138936</v>
      </c>
      <c r="Y3852" s="7">
        <v>5595992</v>
      </c>
      <c r="Z3852" s="7"/>
      <c r="AA3852" s="7"/>
      <c r="AB3852" s="7">
        <v>23317657</v>
      </c>
      <c r="AC3852" s="7">
        <v>1165882.8500000001</v>
      </c>
      <c r="AD3852" s="7">
        <v>498997.85979999998</v>
      </c>
    </row>
    <row r="3853" spans="1:30" s="6" customFormat="1" hidden="1">
      <c r="A3853" s="5">
        <v>3847</v>
      </c>
      <c r="B3853" s="5" t="s">
        <v>1003</v>
      </c>
      <c r="C3853" s="5" t="s">
        <v>1006</v>
      </c>
      <c r="D3853" s="5" t="s">
        <v>1683</v>
      </c>
      <c r="E3853" s="7">
        <v>12007790.498</v>
      </c>
      <c r="F3853" s="7">
        <v>2119594</v>
      </c>
      <c r="G3853" s="7">
        <v>1447960</v>
      </c>
      <c r="H3853" s="7">
        <v>239889</v>
      </c>
      <c r="I3853" s="7">
        <v>431745</v>
      </c>
      <c r="J3853" s="7"/>
      <c r="K3853" s="7">
        <v>661144</v>
      </c>
      <c r="L3853" s="7">
        <v>301725</v>
      </c>
      <c r="M3853" s="7">
        <v>1180224</v>
      </c>
      <c r="N3853" s="7">
        <v>377325</v>
      </c>
      <c r="O3853" s="7"/>
      <c r="P3853" s="7"/>
      <c r="Q3853" s="7">
        <v>1882348</v>
      </c>
      <c r="R3853" s="7">
        <v>1053000</v>
      </c>
      <c r="S3853" s="7"/>
      <c r="T3853" s="7"/>
      <c r="U3853" s="7"/>
      <c r="V3853" s="7">
        <v>745316</v>
      </c>
      <c r="W3853" s="7">
        <v>745316</v>
      </c>
      <c r="X3853" s="7"/>
      <c r="Y3853" s="7">
        <v>2415150</v>
      </c>
      <c r="Z3853" s="7"/>
      <c r="AA3853" s="7">
        <v>471744</v>
      </c>
      <c r="AB3853" s="7">
        <v>11207570</v>
      </c>
      <c r="AC3853" s="7">
        <v>560378.5</v>
      </c>
      <c r="AD3853" s="7">
        <v>239841.99799999999</v>
      </c>
    </row>
    <row r="3854" spans="1:30" s="6" customFormat="1" hidden="1">
      <c r="A3854" s="5">
        <v>3848</v>
      </c>
      <c r="B3854" s="5" t="s">
        <v>1003</v>
      </c>
      <c r="C3854" s="5" t="s">
        <v>1006</v>
      </c>
      <c r="D3854" s="5" t="s">
        <v>2073</v>
      </c>
      <c r="E3854" s="7">
        <v>23186663.4582</v>
      </c>
      <c r="F3854" s="7"/>
      <c r="G3854" s="7"/>
      <c r="H3854" s="7"/>
      <c r="I3854" s="7"/>
      <c r="J3854" s="7">
        <v>6521445</v>
      </c>
      <c r="K3854" s="7">
        <v>1670042</v>
      </c>
      <c r="L3854" s="7"/>
      <c r="M3854" s="7">
        <v>2981232</v>
      </c>
      <c r="N3854" s="7"/>
      <c r="O3854" s="7"/>
      <c r="P3854" s="7"/>
      <c r="Q3854" s="7">
        <v>4754789</v>
      </c>
      <c r="R3854" s="7">
        <v>2063880</v>
      </c>
      <c r="S3854" s="7">
        <v>1256768</v>
      </c>
      <c r="T3854" s="7"/>
      <c r="U3854" s="7"/>
      <c r="V3854" s="7"/>
      <c r="W3854" s="7"/>
      <c r="X3854" s="7"/>
      <c r="Y3854" s="7">
        <v>2393307</v>
      </c>
      <c r="Z3854" s="7"/>
      <c r="AA3854" s="7"/>
      <c r="AB3854" s="7">
        <v>21641463</v>
      </c>
      <c r="AC3854" s="7">
        <v>1082073.1499999999</v>
      </c>
      <c r="AD3854" s="7">
        <v>463127.30819999898</v>
      </c>
    </row>
    <row r="3855" spans="1:30" s="6" customFormat="1" hidden="1">
      <c r="A3855" s="5">
        <v>3849</v>
      </c>
      <c r="B3855" s="5" t="s">
        <v>1003</v>
      </c>
      <c r="C3855" s="5" t="s">
        <v>1006</v>
      </c>
      <c r="D3855" s="5" t="s">
        <v>2072</v>
      </c>
      <c r="E3855" s="7">
        <v>13599011.2786</v>
      </c>
      <c r="F3855" s="7"/>
      <c r="G3855" s="7"/>
      <c r="H3855" s="7"/>
      <c r="I3855" s="7"/>
      <c r="J3855" s="7"/>
      <c r="K3855" s="7">
        <v>1341406</v>
      </c>
      <c r="L3855" s="7">
        <v>454599</v>
      </c>
      <c r="M3855" s="7">
        <v>2394576</v>
      </c>
      <c r="N3855" s="7"/>
      <c r="O3855" s="7"/>
      <c r="P3855" s="7"/>
      <c r="Q3855" s="7">
        <v>3819127</v>
      </c>
      <c r="R3855" s="7">
        <v>1586520</v>
      </c>
      <c r="S3855" s="7">
        <v>1256768</v>
      </c>
      <c r="T3855" s="7"/>
      <c r="U3855" s="7"/>
      <c r="V3855" s="7"/>
      <c r="W3855" s="7"/>
      <c r="X3855" s="7"/>
      <c r="Y3855" s="7">
        <v>1839753</v>
      </c>
      <c r="Z3855" s="7"/>
      <c r="AA3855" s="7"/>
      <c r="AB3855" s="7">
        <v>12692749</v>
      </c>
      <c r="AC3855" s="7">
        <v>634637.44999999995</v>
      </c>
      <c r="AD3855" s="7">
        <v>271624.82860000001</v>
      </c>
    </row>
    <row r="3856" spans="1:30" s="6" customFormat="1" hidden="1">
      <c r="A3856" s="5">
        <v>3850</v>
      </c>
      <c r="B3856" s="5" t="s">
        <v>1003</v>
      </c>
      <c r="C3856" s="5" t="s">
        <v>1006</v>
      </c>
      <c r="D3856" s="5" t="s">
        <v>3975</v>
      </c>
      <c r="E3856" s="7">
        <v>19358989.4608</v>
      </c>
      <c r="F3856" s="7"/>
      <c r="G3856" s="7"/>
      <c r="H3856" s="7"/>
      <c r="I3856" s="7"/>
      <c r="J3856" s="7"/>
      <c r="K3856" s="7">
        <v>2299968</v>
      </c>
      <c r="L3856" s="7">
        <v>742020</v>
      </c>
      <c r="M3856" s="7">
        <v>4105728</v>
      </c>
      <c r="N3856" s="7">
        <v>927940</v>
      </c>
      <c r="O3856" s="7"/>
      <c r="P3856" s="7"/>
      <c r="Q3856" s="7">
        <v>6548256</v>
      </c>
      <c r="R3856" s="7">
        <v>2589600</v>
      </c>
      <c r="S3856" s="7"/>
      <c r="T3856" s="7"/>
      <c r="U3856" s="7"/>
      <c r="V3856" s="7"/>
      <c r="W3856" s="7"/>
      <c r="X3856" s="7"/>
      <c r="Y3856" s="7"/>
      <c r="Z3856" s="7">
        <v>855360</v>
      </c>
      <c r="AA3856" s="7"/>
      <c r="AB3856" s="7">
        <v>18068872</v>
      </c>
      <c r="AC3856" s="7">
        <v>903443.6</v>
      </c>
      <c r="AD3856" s="7">
        <v>386673.86079999898</v>
      </c>
    </row>
    <row r="3857" spans="1:30" s="6" customFormat="1" hidden="1">
      <c r="A3857" s="5">
        <v>3851</v>
      </c>
      <c r="B3857" s="5" t="s">
        <v>1003</v>
      </c>
      <c r="C3857" s="5" t="s">
        <v>1006</v>
      </c>
      <c r="D3857" s="5" t="s">
        <v>3225</v>
      </c>
      <c r="E3857" s="7">
        <v>3632887.0490000001</v>
      </c>
      <c r="F3857" s="7"/>
      <c r="G3857" s="7"/>
      <c r="H3857" s="7"/>
      <c r="I3857" s="7"/>
      <c r="J3857" s="7"/>
      <c r="K3857" s="7">
        <v>331782</v>
      </c>
      <c r="L3857" s="7">
        <v>192210</v>
      </c>
      <c r="M3857" s="7">
        <v>592272</v>
      </c>
      <c r="N3857" s="7">
        <v>240370</v>
      </c>
      <c r="O3857" s="7"/>
      <c r="P3857" s="7"/>
      <c r="Q3857" s="7">
        <v>944619</v>
      </c>
      <c r="R3857" s="7">
        <v>670800</v>
      </c>
      <c r="S3857" s="7"/>
      <c r="T3857" s="7"/>
      <c r="U3857" s="7"/>
      <c r="V3857" s="7">
        <v>418732</v>
      </c>
      <c r="W3857" s="7">
        <v>388960</v>
      </c>
      <c r="X3857" s="7">
        <v>29772</v>
      </c>
      <c r="Y3857" s="7"/>
      <c r="Z3857" s="7"/>
      <c r="AA3857" s="7"/>
      <c r="AB3857" s="7">
        <v>3390785</v>
      </c>
      <c r="AC3857" s="7">
        <v>169539.25</v>
      </c>
      <c r="AD3857" s="7">
        <v>72562.798999999999</v>
      </c>
    </row>
    <row r="3858" spans="1:30" s="6" customFormat="1" hidden="1">
      <c r="A3858" s="5">
        <v>3852</v>
      </c>
      <c r="B3858" s="5" t="s">
        <v>1003</v>
      </c>
      <c r="C3858" s="5" t="s">
        <v>1006</v>
      </c>
      <c r="D3858" s="5" t="s">
        <v>1934</v>
      </c>
      <c r="E3858" s="7">
        <v>5511495.8799999999</v>
      </c>
      <c r="F3858" s="7"/>
      <c r="G3858" s="7"/>
      <c r="H3858" s="7"/>
      <c r="I3858" s="7"/>
      <c r="J3858" s="7"/>
      <c r="K3858" s="7">
        <v>532400</v>
      </c>
      <c r="L3858" s="7">
        <v>319158</v>
      </c>
      <c r="M3858" s="7">
        <v>950400</v>
      </c>
      <c r="N3858" s="7">
        <v>399126</v>
      </c>
      <c r="O3858" s="7"/>
      <c r="P3858" s="7"/>
      <c r="Q3858" s="7"/>
      <c r="R3858" s="7">
        <v>1113840</v>
      </c>
      <c r="S3858" s="7"/>
      <c r="T3858" s="7"/>
      <c r="U3858" s="7"/>
      <c r="V3858" s="7">
        <v>537650</v>
      </c>
      <c r="W3858" s="7">
        <v>468182</v>
      </c>
      <c r="X3858" s="7">
        <v>69468</v>
      </c>
      <c r="Y3858" s="7">
        <v>1291626</v>
      </c>
      <c r="Z3858" s="7"/>
      <c r="AA3858" s="7"/>
      <c r="AB3858" s="7">
        <v>5144200</v>
      </c>
      <c r="AC3858" s="7">
        <v>257210</v>
      </c>
      <c r="AD3858" s="7">
        <v>110085.879999999</v>
      </c>
    </row>
    <row r="3859" spans="1:30" s="6" customFormat="1" hidden="1">
      <c r="A3859" s="5">
        <v>3853</v>
      </c>
      <c r="B3859" s="5" t="s">
        <v>1003</v>
      </c>
      <c r="C3859" s="5" t="s">
        <v>1006</v>
      </c>
      <c r="D3859" s="5" t="s">
        <v>3544</v>
      </c>
      <c r="E3859" s="7">
        <v>12009069.7495999</v>
      </c>
      <c r="F3859" s="7">
        <v>2154574</v>
      </c>
      <c r="G3859" s="7">
        <v>1482940</v>
      </c>
      <c r="H3859" s="7">
        <v>239889</v>
      </c>
      <c r="I3859" s="7">
        <v>431745</v>
      </c>
      <c r="J3859" s="7">
        <v>2644110</v>
      </c>
      <c r="K3859" s="7">
        <v>677116</v>
      </c>
      <c r="L3859" s="7">
        <v>312453</v>
      </c>
      <c r="M3859" s="7">
        <v>1208736</v>
      </c>
      <c r="N3859" s="7">
        <v>390741</v>
      </c>
      <c r="O3859" s="7">
        <v>447680</v>
      </c>
      <c r="P3859" s="7">
        <v>355092</v>
      </c>
      <c r="Q3859" s="7">
        <v>1927822</v>
      </c>
      <c r="R3859" s="7">
        <v>1090440</v>
      </c>
      <c r="S3859" s="7"/>
      <c r="T3859" s="7"/>
      <c r="U3859" s="7"/>
      <c r="V3859" s="7"/>
      <c r="W3859" s="7"/>
      <c r="X3859" s="7"/>
      <c r="Y3859" s="7"/>
      <c r="Z3859" s="7"/>
      <c r="AA3859" s="7"/>
      <c r="AB3859" s="7">
        <v>11208764</v>
      </c>
      <c r="AC3859" s="7">
        <v>560438.19999999995</v>
      </c>
      <c r="AD3859" s="7">
        <v>239867.5496</v>
      </c>
    </row>
    <row r="3860" spans="1:30" s="6" customFormat="1" hidden="1">
      <c r="A3860" s="5">
        <v>3854</v>
      </c>
      <c r="B3860" s="5" t="s">
        <v>1003</v>
      </c>
      <c r="C3860" s="5" t="s">
        <v>1006</v>
      </c>
      <c r="D3860" s="5" t="s">
        <v>1014</v>
      </c>
      <c r="E3860" s="7">
        <v>21726819.8884</v>
      </c>
      <c r="F3860" s="7"/>
      <c r="G3860" s="7"/>
      <c r="H3860" s="7"/>
      <c r="I3860" s="7"/>
      <c r="J3860" s="7"/>
      <c r="K3860" s="7">
        <v>1881792</v>
      </c>
      <c r="L3860" s="7">
        <v>586464</v>
      </c>
      <c r="M3860" s="7">
        <v>3359232</v>
      </c>
      <c r="N3860" s="7">
        <v>733408</v>
      </c>
      <c r="O3860" s="7"/>
      <c r="P3860" s="7">
        <v>666496</v>
      </c>
      <c r="Q3860" s="7">
        <v>5357664</v>
      </c>
      <c r="R3860" s="7">
        <v>2046720</v>
      </c>
      <c r="S3860" s="7">
        <v>1767330</v>
      </c>
      <c r="T3860" s="7"/>
      <c r="U3860" s="7"/>
      <c r="V3860" s="7">
        <v>2107640</v>
      </c>
      <c r="W3860" s="7">
        <v>1690832</v>
      </c>
      <c r="X3860" s="7">
        <v>416808</v>
      </c>
      <c r="Y3860" s="7"/>
      <c r="Z3860" s="7"/>
      <c r="AA3860" s="7">
        <v>1772160</v>
      </c>
      <c r="AB3860" s="7">
        <v>20278906</v>
      </c>
      <c r="AC3860" s="7">
        <v>1013945.3</v>
      </c>
      <c r="AD3860" s="7">
        <v>433968.58839999902</v>
      </c>
    </row>
    <row r="3861" spans="1:30" s="6" customFormat="1" hidden="1">
      <c r="A3861" s="5">
        <v>3855</v>
      </c>
      <c r="B3861" s="5" t="s">
        <v>1003</v>
      </c>
      <c r="C3861" s="5" t="s">
        <v>1006</v>
      </c>
      <c r="D3861" s="5" t="s">
        <v>1015</v>
      </c>
      <c r="E3861" s="7">
        <v>21923580.355599999</v>
      </c>
      <c r="F3861" s="7">
        <v>5345211</v>
      </c>
      <c r="G3861" s="7">
        <v>3263210</v>
      </c>
      <c r="H3861" s="7">
        <v>239889</v>
      </c>
      <c r="I3861" s="7">
        <v>1842112</v>
      </c>
      <c r="J3861" s="7"/>
      <c r="K3861" s="7">
        <v>1489994</v>
      </c>
      <c r="L3861" s="7">
        <v>478737</v>
      </c>
      <c r="M3861" s="7">
        <v>2659824</v>
      </c>
      <c r="N3861" s="7">
        <v>598689</v>
      </c>
      <c r="O3861" s="7"/>
      <c r="P3861" s="7"/>
      <c r="Q3861" s="7">
        <v>4242173</v>
      </c>
      <c r="R3861" s="7">
        <v>1670760</v>
      </c>
      <c r="S3861" s="7">
        <v>1256768</v>
      </c>
      <c r="T3861" s="7"/>
      <c r="U3861" s="7"/>
      <c r="V3861" s="7">
        <v>1905454</v>
      </c>
      <c r="W3861" s="7">
        <v>1573000</v>
      </c>
      <c r="X3861" s="7">
        <v>332454</v>
      </c>
      <c r="Y3861" s="7"/>
      <c r="Z3861" s="7"/>
      <c r="AA3861" s="7">
        <v>814944</v>
      </c>
      <c r="AB3861" s="7">
        <v>20462554</v>
      </c>
      <c r="AC3861" s="7">
        <v>1023127.7</v>
      </c>
      <c r="AD3861" s="7">
        <v>437898.6556</v>
      </c>
    </row>
    <row r="3862" spans="1:30" s="6" customFormat="1" hidden="1">
      <c r="A3862" s="5">
        <v>3856</v>
      </c>
      <c r="B3862" s="5" t="s">
        <v>1003</v>
      </c>
      <c r="C3862" s="5" t="s">
        <v>1006</v>
      </c>
      <c r="D3862" s="5" t="s">
        <v>1016</v>
      </c>
      <c r="E3862" s="7">
        <v>21109600.2766</v>
      </c>
      <c r="F3862" s="7">
        <v>4899481</v>
      </c>
      <c r="G3862" s="7">
        <v>2817480</v>
      </c>
      <c r="H3862" s="7">
        <v>239889</v>
      </c>
      <c r="I3862" s="7">
        <v>1842112</v>
      </c>
      <c r="J3862" s="7"/>
      <c r="K3862" s="7">
        <v>1286472</v>
      </c>
      <c r="L3862" s="7">
        <v>461304</v>
      </c>
      <c r="M3862" s="7">
        <v>2296512</v>
      </c>
      <c r="N3862" s="7">
        <v>576888</v>
      </c>
      <c r="O3862" s="7"/>
      <c r="P3862" s="7">
        <v>524256</v>
      </c>
      <c r="Q3862" s="7">
        <v>3662724</v>
      </c>
      <c r="R3862" s="7">
        <v>1609920</v>
      </c>
      <c r="S3862" s="7">
        <v>1256768</v>
      </c>
      <c r="T3862" s="7"/>
      <c r="U3862" s="7"/>
      <c r="V3862" s="7">
        <v>1905454</v>
      </c>
      <c r="W3862" s="7">
        <v>1573000</v>
      </c>
      <c r="X3862" s="7">
        <v>332454</v>
      </c>
      <c r="Y3862" s="7"/>
      <c r="Z3862" s="7"/>
      <c r="AA3862" s="7">
        <v>1223040</v>
      </c>
      <c r="AB3862" s="7">
        <v>19702819</v>
      </c>
      <c r="AC3862" s="7">
        <v>985140.95</v>
      </c>
      <c r="AD3862" s="7">
        <v>421640.32659999997</v>
      </c>
    </row>
    <row r="3863" spans="1:30" s="6" customFormat="1" hidden="1">
      <c r="A3863" s="5">
        <v>3857</v>
      </c>
      <c r="B3863" s="5" t="s">
        <v>1003</v>
      </c>
      <c r="C3863" s="5" t="s">
        <v>1006</v>
      </c>
      <c r="D3863" s="5" t="s">
        <v>3065</v>
      </c>
      <c r="E3863" s="7">
        <v>4370179.5301999999</v>
      </c>
      <c r="F3863" s="7"/>
      <c r="G3863" s="7"/>
      <c r="H3863" s="7"/>
      <c r="I3863" s="7"/>
      <c r="J3863" s="7"/>
      <c r="K3863" s="7">
        <v>511104</v>
      </c>
      <c r="L3863" s="7">
        <v>213219</v>
      </c>
      <c r="M3863" s="7"/>
      <c r="N3863" s="7"/>
      <c r="O3863" s="7"/>
      <c r="P3863" s="7">
        <v>242316</v>
      </c>
      <c r="Q3863" s="7">
        <v>1455168</v>
      </c>
      <c r="R3863" s="7">
        <v>744120</v>
      </c>
      <c r="S3863" s="7"/>
      <c r="T3863" s="7"/>
      <c r="U3863" s="7"/>
      <c r="V3863" s="7">
        <v>431288</v>
      </c>
      <c r="W3863" s="7">
        <v>431288</v>
      </c>
      <c r="X3863" s="7"/>
      <c r="Y3863" s="7"/>
      <c r="Z3863" s="7"/>
      <c r="AA3863" s="7">
        <v>481728</v>
      </c>
      <c r="AB3863" s="7">
        <v>4078943</v>
      </c>
      <c r="AC3863" s="7">
        <v>203947.15</v>
      </c>
      <c r="AD3863" s="7">
        <v>87289.3802</v>
      </c>
    </row>
    <row r="3864" spans="1:30" s="6" customFormat="1" hidden="1">
      <c r="A3864" s="5">
        <v>3858</v>
      </c>
      <c r="B3864" s="5" t="s">
        <v>1003</v>
      </c>
      <c r="C3864" s="5" t="s">
        <v>1006</v>
      </c>
      <c r="D3864" s="5" t="s">
        <v>1682</v>
      </c>
      <c r="E3864" s="7">
        <v>11627579.5658</v>
      </c>
      <c r="F3864" s="7">
        <v>1795153</v>
      </c>
      <c r="G3864" s="7">
        <v>1325000</v>
      </c>
      <c r="H3864" s="7">
        <v>239889</v>
      </c>
      <c r="I3864" s="7">
        <v>230264</v>
      </c>
      <c r="J3864" s="7"/>
      <c r="K3864" s="7">
        <v>605000</v>
      </c>
      <c r="L3864" s="7">
        <v>371457</v>
      </c>
      <c r="M3864" s="7">
        <v>1080000</v>
      </c>
      <c r="N3864" s="7">
        <v>464529</v>
      </c>
      <c r="O3864" s="7"/>
      <c r="P3864" s="7"/>
      <c r="Q3864" s="7">
        <v>1722500</v>
      </c>
      <c r="R3864" s="7">
        <v>1296360</v>
      </c>
      <c r="S3864" s="7"/>
      <c r="T3864" s="7"/>
      <c r="U3864" s="7"/>
      <c r="V3864" s="7">
        <v>404604</v>
      </c>
      <c r="W3864" s="7">
        <v>394680</v>
      </c>
      <c r="X3864" s="7">
        <v>9924</v>
      </c>
      <c r="Y3864" s="7">
        <v>2973318</v>
      </c>
      <c r="Z3864" s="7"/>
      <c r="AA3864" s="7">
        <v>139776</v>
      </c>
      <c r="AB3864" s="7">
        <v>10852697</v>
      </c>
      <c r="AC3864" s="7">
        <v>542634.85</v>
      </c>
      <c r="AD3864" s="7">
        <v>232247.71579999899</v>
      </c>
    </row>
    <row r="3865" spans="1:30" s="6" customFormat="1" hidden="1">
      <c r="A3865" s="5">
        <v>3859</v>
      </c>
      <c r="B3865" s="5" t="s">
        <v>1003</v>
      </c>
      <c r="C3865" s="5" t="s">
        <v>1006</v>
      </c>
      <c r="D3865" s="5" t="s">
        <v>1401</v>
      </c>
      <c r="E3865" s="7">
        <v>6453334.6922000004</v>
      </c>
      <c r="F3865" s="7">
        <v>1473239</v>
      </c>
      <c r="G3865" s="7">
        <v>945520</v>
      </c>
      <c r="H3865" s="7">
        <v>239889</v>
      </c>
      <c r="I3865" s="7">
        <v>287830</v>
      </c>
      <c r="J3865" s="7"/>
      <c r="K3865" s="7">
        <v>431728</v>
      </c>
      <c r="L3865" s="7">
        <v>214560</v>
      </c>
      <c r="M3865" s="7"/>
      <c r="N3865" s="7"/>
      <c r="O3865" s="7">
        <v>285440</v>
      </c>
      <c r="P3865" s="7">
        <v>243840</v>
      </c>
      <c r="Q3865" s="7">
        <v>1229176</v>
      </c>
      <c r="R3865" s="7">
        <v>748800</v>
      </c>
      <c r="S3865" s="7"/>
      <c r="T3865" s="7"/>
      <c r="U3865" s="7"/>
      <c r="V3865" s="7">
        <v>528170</v>
      </c>
      <c r="W3865" s="7">
        <v>503360</v>
      </c>
      <c r="X3865" s="7">
        <v>24810</v>
      </c>
      <c r="Y3865" s="7">
        <v>868320</v>
      </c>
      <c r="Z3865" s="7"/>
      <c r="AA3865" s="7"/>
      <c r="AB3865" s="7">
        <v>6023273</v>
      </c>
      <c r="AC3865" s="7">
        <v>301163.65000000002</v>
      </c>
      <c r="AD3865" s="7">
        <v>128898.0422</v>
      </c>
    </row>
    <row r="3866" spans="1:30" s="6" customFormat="1" hidden="1">
      <c r="A3866" s="5">
        <v>3860</v>
      </c>
      <c r="B3866" s="5" t="s">
        <v>1003</v>
      </c>
      <c r="C3866" s="5" t="s">
        <v>1006</v>
      </c>
      <c r="D3866" s="5" t="s">
        <v>2669</v>
      </c>
      <c r="E3866" s="7">
        <v>6445529.5432000002</v>
      </c>
      <c r="F3866" s="7">
        <v>1145577</v>
      </c>
      <c r="G3866" s="7">
        <v>732990</v>
      </c>
      <c r="H3866" s="7">
        <v>239889</v>
      </c>
      <c r="I3866" s="7">
        <v>172698</v>
      </c>
      <c r="J3866" s="7"/>
      <c r="K3866" s="7">
        <v>334686</v>
      </c>
      <c r="L3866" s="7">
        <v>267753</v>
      </c>
      <c r="M3866" s="7">
        <v>597456</v>
      </c>
      <c r="N3866" s="7">
        <v>334841</v>
      </c>
      <c r="O3866" s="7">
        <v>221280</v>
      </c>
      <c r="P3866" s="7">
        <v>304292</v>
      </c>
      <c r="Q3866" s="7">
        <v>952887</v>
      </c>
      <c r="R3866" s="7">
        <v>934440</v>
      </c>
      <c r="S3866" s="7"/>
      <c r="T3866" s="7"/>
      <c r="U3866" s="7"/>
      <c r="V3866" s="7">
        <v>922776</v>
      </c>
      <c r="W3866" s="7">
        <v>883080</v>
      </c>
      <c r="X3866" s="7">
        <v>39696</v>
      </c>
      <c r="Y3866" s="7"/>
      <c r="Z3866" s="7"/>
      <c r="AA3866" s="7"/>
      <c r="AB3866" s="7">
        <v>6015988</v>
      </c>
      <c r="AC3866" s="7">
        <v>300799.40000000002</v>
      </c>
      <c r="AD3866" s="7">
        <v>128742.143199999</v>
      </c>
    </row>
    <row r="3867" spans="1:30" s="6" customFormat="1" hidden="1">
      <c r="A3867" s="5">
        <v>3861</v>
      </c>
      <c r="B3867" s="5" t="s">
        <v>1003</v>
      </c>
      <c r="C3867" s="5" t="s">
        <v>1006</v>
      </c>
      <c r="D3867" s="5" t="s">
        <v>2121</v>
      </c>
      <c r="E3867" s="7">
        <v>7637217.7640000004</v>
      </c>
      <c r="F3867" s="7">
        <v>1294303</v>
      </c>
      <c r="G3867" s="7">
        <v>824150</v>
      </c>
      <c r="H3867" s="7">
        <v>239889</v>
      </c>
      <c r="I3867" s="7">
        <v>230264</v>
      </c>
      <c r="J3867" s="7"/>
      <c r="K3867" s="7">
        <v>376310</v>
      </c>
      <c r="L3867" s="7">
        <v>232887</v>
      </c>
      <c r="M3867" s="7">
        <v>671760</v>
      </c>
      <c r="N3867" s="7">
        <v>291239</v>
      </c>
      <c r="O3867" s="7">
        <v>248800</v>
      </c>
      <c r="P3867" s="7">
        <v>264668</v>
      </c>
      <c r="Q3867" s="7">
        <v>1071395</v>
      </c>
      <c r="R3867" s="7">
        <v>812760</v>
      </c>
      <c r="S3867" s="7"/>
      <c r="T3867" s="7"/>
      <c r="U3867" s="7"/>
      <c r="V3867" s="7"/>
      <c r="W3867" s="7"/>
      <c r="X3867" s="7"/>
      <c r="Y3867" s="7">
        <v>1864138</v>
      </c>
      <c r="Z3867" s="7"/>
      <c r="AA3867" s="7"/>
      <c r="AB3867" s="7">
        <v>7128260</v>
      </c>
      <c r="AC3867" s="7">
        <v>356413</v>
      </c>
      <c r="AD3867" s="7">
        <v>152544.764</v>
      </c>
    </row>
    <row r="3868" spans="1:30" s="6" customFormat="1" hidden="1">
      <c r="A3868" s="5">
        <v>3862</v>
      </c>
      <c r="B3868" s="5" t="s">
        <v>1003</v>
      </c>
      <c r="C3868" s="5" t="s">
        <v>1006</v>
      </c>
      <c r="D3868" s="5" t="s">
        <v>2596</v>
      </c>
      <c r="E3868" s="7">
        <v>10440585.148399999</v>
      </c>
      <c r="F3868" s="7">
        <v>3466323</v>
      </c>
      <c r="G3868" s="7">
        <v>2420510</v>
      </c>
      <c r="H3868" s="7">
        <v>239889</v>
      </c>
      <c r="I3868" s="7">
        <v>805924</v>
      </c>
      <c r="J3868" s="7"/>
      <c r="K3868" s="7"/>
      <c r="L3868" s="7"/>
      <c r="M3868" s="7"/>
      <c r="N3868" s="7"/>
      <c r="O3868" s="7">
        <v>730720</v>
      </c>
      <c r="P3868" s="7"/>
      <c r="Q3868" s="7">
        <v>3146663</v>
      </c>
      <c r="R3868" s="7">
        <v>1410240</v>
      </c>
      <c r="S3868" s="7">
        <v>549836</v>
      </c>
      <c r="T3868" s="7"/>
      <c r="U3868" s="7"/>
      <c r="V3868" s="7">
        <v>441024</v>
      </c>
      <c r="W3868" s="7">
        <v>282240</v>
      </c>
      <c r="X3868" s="7">
        <v>158784</v>
      </c>
      <c r="Y3868" s="7"/>
      <c r="Z3868" s="7"/>
      <c r="AA3868" s="7"/>
      <c r="AB3868" s="7">
        <v>9744806</v>
      </c>
      <c r="AC3868" s="7">
        <v>487240.3</v>
      </c>
      <c r="AD3868" s="7">
        <v>208538.84839999999</v>
      </c>
    </row>
    <row r="3869" spans="1:30" s="6" customFormat="1" hidden="1">
      <c r="A3869" s="5">
        <v>3863</v>
      </c>
      <c r="B3869" s="5" t="s">
        <v>1003</v>
      </c>
      <c r="C3869" s="5" t="s">
        <v>1006</v>
      </c>
      <c r="D3869" s="5" t="s">
        <v>3499</v>
      </c>
      <c r="E3869" s="7">
        <v>28606698.205800001</v>
      </c>
      <c r="F3869" s="7">
        <v>7424401</v>
      </c>
      <c r="G3869" s="7">
        <v>5342400</v>
      </c>
      <c r="H3869" s="7">
        <v>239889</v>
      </c>
      <c r="I3869" s="7">
        <v>1842112</v>
      </c>
      <c r="J3869" s="7"/>
      <c r="K3869" s="7">
        <v>2439360</v>
      </c>
      <c r="L3869" s="7">
        <v>745596</v>
      </c>
      <c r="M3869" s="7">
        <v>4354560</v>
      </c>
      <c r="N3869" s="7">
        <v>932412</v>
      </c>
      <c r="O3869" s="7"/>
      <c r="P3869" s="7"/>
      <c r="Q3869" s="7">
        <v>6945120</v>
      </c>
      <c r="R3869" s="7">
        <v>2602080</v>
      </c>
      <c r="S3869" s="7">
        <v>1256768</v>
      </c>
      <c r="T3869" s="7"/>
      <c r="U3869" s="7"/>
      <c r="V3869" s="7"/>
      <c r="W3869" s="7"/>
      <c r="X3869" s="7"/>
      <c r="Y3869" s="7"/>
      <c r="Z3869" s="7"/>
      <c r="AA3869" s="7"/>
      <c r="AB3869" s="7">
        <v>26700297</v>
      </c>
      <c r="AC3869" s="7">
        <v>1335014.8500000001</v>
      </c>
      <c r="AD3869" s="7">
        <v>571386.35580000002</v>
      </c>
    </row>
    <row r="3870" spans="1:30" s="6" customFormat="1" hidden="1">
      <c r="A3870" s="5">
        <v>3864</v>
      </c>
      <c r="B3870" s="5" t="s">
        <v>1003</v>
      </c>
      <c r="C3870" s="5" t="s">
        <v>1006</v>
      </c>
      <c r="D3870" s="5" t="s">
        <v>1017</v>
      </c>
      <c r="E3870" s="7">
        <v>25457909.318599999</v>
      </c>
      <c r="F3870" s="7"/>
      <c r="G3870" s="7"/>
      <c r="H3870" s="7"/>
      <c r="I3870" s="7"/>
      <c r="J3870" s="7"/>
      <c r="K3870" s="7">
        <v>2216478</v>
      </c>
      <c r="L3870" s="7">
        <v>729057</v>
      </c>
      <c r="M3870" s="7">
        <v>3956688</v>
      </c>
      <c r="N3870" s="7">
        <v>911729</v>
      </c>
      <c r="O3870" s="7"/>
      <c r="P3870" s="7"/>
      <c r="Q3870" s="7">
        <v>6310551</v>
      </c>
      <c r="R3870" s="7">
        <v>2544360</v>
      </c>
      <c r="S3870" s="7">
        <v>1256768</v>
      </c>
      <c r="T3870" s="7"/>
      <c r="U3870" s="7"/>
      <c r="V3870" s="7"/>
      <c r="W3870" s="7"/>
      <c r="X3870" s="7"/>
      <c r="Y3870" s="7">
        <v>5835718</v>
      </c>
      <c r="Z3870" s="7"/>
      <c r="AA3870" s="7"/>
      <c r="AB3870" s="7">
        <v>23761349</v>
      </c>
      <c r="AC3870" s="7">
        <v>1188067.45</v>
      </c>
      <c r="AD3870" s="7">
        <v>508492.86859999999</v>
      </c>
    </row>
    <row r="3871" spans="1:30" s="6" customFormat="1" hidden="1">
      <c r="A3871" s="5">
        <v>3865</v>
      </c>
      <c r="B3871" s="5" t="s">
        <v>1003</v>
      </c>
      <c r="C3871" s="5" t="s">
        <v>1006</v>
      </c>
      <c r="D3871" s="5" t="s">
        <v>1018</v>
      </c>
      <c r="E3871" s="7">
        <v>16993072.553599998</v>
      </c>
      <c r="F3871" s="7">
        <v>4203185</v>
      </c>
      <c r="G3871" s="7">
        <v>2754410</v>
      </c>
      <c r="H3871" s="7">
        <v>239889</v>
      </c>
      <c r="I3871" s="7">
        <v>1208886</v>
      </c>
      <c r="J3871" s="7"/>
      <c r="K3871" s="7">
        <v>1257674</v>
      </c>
      <c r="L3871" s="7">
        <v>431355</v>
      </c>
      <c r="M3871" s="7">
        <v>2245104</v>
      </c>
      <c r="N3871" s="7">
        <v>539435</v>
      </c>
      <c r="O3871" s="7"/>
      <c r="P3871" s="7"/>
      <c r="Q3871" s="7">
        <v>3580733</v>
      </c>
      <c r="R3871" s="7">
        <v>1505400</v>
      </c>
      <c r="S3871" s="7">
        <v>824754</v>
      </c>
      <c r="T3871" s="7"/>
      <c r="U3871" s="7"/>
      <c r="V3871" s="7">
        <v>1272984</v>
      </c>
      <c r="W3871" s="7">
        <v>1173744</v>
      </c>
      <c r="X3871" s="7">
        <v>99240</v>
      </c>
      <c r="Y3871" s="7"/>
      <c r="Z3871" s="7"/>
      <c r="AA3871" s="7"/>
      <c r="AB3871" s="7">
        <v>15860624</v>
      </c>
      <c r="AC3871" s="7">
        <v>793031.2</v>
      </c>
      <c r="AD3871" s="7">
        <v>339417.35359999997</v>
      </c>
    </row>
    <row r="3872" spans="1:30" s="6" customFormat="1" hidden="1">
      <c r="A3872" s="5">
        <v>3866</v>
      </c>
      <c r="B3872" s="5" t="s">
        <v>1003</v>
      </c>
      <c r="C3872" s="5" t="s">
        <v>1006</v>
      </c>
      <c r="D3872" s="5" t="s">
        <v>1019</v>
      </c>
      <c r="E3872" s="7">
        <v>17043631.919599999</v>
      </c>
      <c r="F3872" s="7">
        <v>4212725</v>
      </c>
      <c r="G3872" s="7">
        <v>2763950</v>
      </c>
      <c r="H3872" s="7">
        <v>239889</v>
      </c>
      <c r="I3872" s="7">
        <v>1208886</v>
      </c>
      <c r="J3872" s="7"/>
      <c r="K3872" s="7">
        <v>1262030</v>
      </c>
      <c r="L3872" s="7">
        <v>433590</v>
      </c>
      <c r="M3872" s="7">
        <v>2252880</v>
      </c>
      <c r="N3872" s="7">
        <v>542230</v>
      </c>
      <c r="O3872" s="7"/>
      <c r="P3872" s="7"/>
      <c r="Q3872" s="7">
        <v>3593135</v>
      </c>
      <c r="R3872" s="7">
        <v>1513200</v>
      </c>
      <c r="S3872" s="7">
        <v>824754</v>
      </c>
      <c r="T3872" s="7"/>
      <c r="U3872" s="7"/>
      <c r="V3872" s="7">
        <v>1273270</v>
      </c>
      <c r="W3872" s="7">
        <v>1174030</v>
      </c>
      <c r="X3872" s="7">
        <v>99240</v>
      </c>
      <c r="Y3872" s="7"/>
      <c r="Z3872" s="7"/>
      <c r="AA3872" s="7"/>
      <c r="AB3872" s="7">
        <v>15907814</v>
      </c>
      <c r="AC3872" s="7">
        <v>795390.7</v>
      </c>
      <c r="AD3872" s="7">
        <v>340427.21960000001</v>
      </c>
    </row>
    <row r="3873" spans="1:30" s="6" customFormat="1" hidden="1">
      <c r="A3873" s="5">
        <v>3867</v>
      </c>
      <c r="B3873" s="5" t="s">
        <v>1003</v>
      </c>
      <c r="C3873" s="5" t="s">
        <v>1006</v>
      </c>
      <c r="D3873" s="5" t="s">
        <v>2438</v>
      </c>
      <c r="E3873" s="7">
        <v>9834348.4580000006</v>
      </c>
      <c r="F3873" s="7">
        <v>2380354</v>
      </c>
      <c r="G3873" s="7">
        <v>1708720</v>
      </c>
      <c r="H3873" s="7">
        <v>239889</v>
      </c>
      <c r="I3873" s="7">
        <v>431745</v>
      </c>
      <c r="J3873" s="7"/>
      <c r="K3873" s="7"/>
      <c r="L3873" s="7">
        <v>333015</v>
      </c>
      <c r="M3873" s="7"/>
      <c r="N3873" s="7">
        <v>416455</v>
      </c>
      <c r="O3873" s="7"/>
      <c r="P3873" s="7"/>
      <c r="Q3873" s="7">
        <v>2221336</v>
      </c>
      <c r="R3873" s="7">
        <v>1162200</v>
      </c>
      <c r="S3873" s="7"/>
      <c r="T3873" s="7"/>
      <c r="U3873" s="7"/>
      <c r="V3873" s="7"/>
      <c r="W3873" s="7"/>
      <c r="X3873" s="7"/>
      <c r="Y3873" s="7">
        <v>2665610</v>
      </c>
      <c r="Z3873" s="7"/>
      <c r="AA3873" s="7"/>
      <c r="AB3873" s="7">
        <v>9178970</v>
      </c>
      <c r="AC3873" s="7">
        <v>458948.5</v>
      </c>
      <c r="AD3873" s="7">
        <v>196429.95799999899</v>
      </c>
    </row>
    <row r="3874" spans="1:30" s="6" customFormat="1" hidden="1">
      <c r="A3874" s="5">
        <v>3868</v>
      </c>
      <c r="B3874" s="5" t="s">
        <v>1003</v>
      </c>
      <c r="C3874" s="5" t="s">
        <v>1006</v>
      </c>
      <c r="D3874" s="5" t="s">
        <v>2163</v>
      </c>
      <c r="E3874" s="7">
        <v>6794136.3181999996</v>
      </c>
      <c r="F3874" s="7"/>
      <c r="G3874" s="7"/>
      <c r="H3874" s="7"/>
      <c r="I3874" s="7"/>
      <c r="J3874" s="7">
        <v>1151955</v>
      </c>
      <c r="K3874" s="7">
        <v>294998</v>
      </c>
      <c r="L3874" s="7">
        <v>244509</v>
      </c>
      <c r="M3874" s="7">
        <v>526608</v>
      </c>
      <c r="N3874" s="7"/>
      <c r="O3874" s="7">
        <v>195040</v>
      </c>
      <c r="P3874" s="7">
        <v>277876</v>
      </c>
      <c r="Q3874" s="7">
        <v>839891</v>
      </c>
      <c r="R3874" s="7">
        <v>853320</v>
      </c>
      <c r="S3874" s="7"/>
      <c r="T3874" s="7"/>
      <c r="U3874" s="7"/>
      <c r="V3874" s="7"/>
      <c r="W3874" s="7"/>
      <c r="X3874" s="7"/>
      <c r="Y3874" s="7">
        <v>1957166</v>
      </c>
      <c r="Z3874" s="7"/>
      <c r="AA3874" s="7"/>
      <c r="AB3874" s="7">
        <v>6341363</v>
      </c>
      <c r="AC3874" s="7">
        <v>317068.15000000002</v>
      </c>
      <c r="AD3874" s="7">
        <v>135705.16819999999</v>
      </c>
    </row>
    <row r="3875" spans="1:30" s="6" customFormat="1" hidden="1">
      <c r="A3875" s="5">
        <v>3869</v>
      </c>
      <c r="B3875" s="5" t="s">
        <v>1003</v>
      </c>
      <c r="C3875" s="5" t="s">
        <v>1006</v>
      </c>
      <c r="D3875" s="5" t="s">
        <v>3661</v>
      </c>
      <c r="E3875" s="7">
        <v>4399317.3245999999</v>
      </c>
      <c r="F3875" s="7"/>
      <c r="G3875" s="7"/>
      <c r="H3875" s="7"/>
      <c r="I3875" s="7"/>
      <c r="J3875" s="7"/>
      <c r="K3875" s="7">
        <v>357918</v>
      </c>
      <c r="L3875" s="7">
        <v>269541</v>
      </c>
      <c r="M3875" s="7">
        <v>638928</v>
      </c>
      <c r="N3875" s="7">
        <v>337077</v>
      </c>
      <c r="O3875" s="7">
        <v>236640</v>
      </c>
      <c r="P3875" s="7">
        <v>306324</v>
      </c>
      <c r="Q3875" s="7">
        <v>1019031</v>
      </c>
      <c r="R3875" s="7">
        <v>940680</v>
      </c>
      <c r="S3875" s="7"/>
      <c r="T3875" s="7"/>
      <c r="U3875" s="7"/>
      <c r="V3875" s="7"/>
      <c r="W3875" s="7"/>
      <c r="X3875" s="7"/>
      <c r="Y3875" s="7"/>
      <c r="Z3875" s="7"/>
      <c r="AA3875" s="7"/>
      <c r="AB3875" s="7">
        <v>4106139</v>
      </c>
      <c r="AC3875" s="7">
        <v>205306.95</v>
      </c>
      <c r="AD3875" s="7">
        <v>87871.374599999996</v>
      </c>
    </row>
    <row r="3876" spans="1:30" s="6" customFormat="1" hidden="1">
      <c r="A3876" s="5">
        <v>3870</v>
      </c>
      <c r="B3876" s="5" t="s">
        <v>1003</v>
      </c>
      <c r="C3876" s="5" t="s">
        <v>1006</v>
      </c>
      <c r="D3876" s="5" t="s">
        <v>1687</v>
      </c>
      <c r="E3876" s="7">
        <v>14933543.9044</v>
      </c>
      <c r="F3876" s="7">
        <v>2330167</v>
      </c>
      <c r="G3876" s="7">
        <v>1629750</v>
      </c>
      <c r="H3876" s="7">
        <v>239889</v>
      </c>
      <c r="I3876" s="7">
        <v>460528</v>
      </c>
      <c r="J3876" s="7"/>
      <c r="K3876" s="7">
        <v>744150</v>
      </c>
      <c r="L3876" s="7">
        <v>406323</v>
      </c>
      <c r="M3876" s="7">
        <v>1328400</v>
      </c>
      <c r="N3876" s="7">
        <v>508131</v>
      </c>
      <c r="O3876" s="7"/>
      <c r="P3876" s="7"/>
      <c r="Q3876" s="7">
        <v>2118675</v>
      </c>
      <c r="R3876" s="7">
        <v>1418040</v>
      </c>
      <c r="S3876" s="7"/>
      <c r="T3876" s="7"/>
      <c r="U3876" s="7"/>
      <c r="V3876" s="7">
        <v>1832058</v>
      </c>
      <c r="W3876" s="7">
        <v>1737780</v>
      </c>
      <c r="X3876" s="7">
        <v>94278</v>
      </c>
      <c r="Y3876" s="7">
        <v>3252402</v>
      </c>
      <c r="Z3876" s="7"/>
      <c r="AA3876" s="7"/>
      <c r="AB3876" s="7">
        <v>13938346</v>
      </c>
      <c r="AC3876" s="7">
        <v>696917.3</v>
      </c>
      <c r="AD3876" s="7">
        <v>298280.60440000001</v>
      </c>
    </row>
    <row r="3877" spans="1:30" s="6" customFormat="1" hidden="1">
      <c r="A3877" s="5">
        <v>3871</v>
      </c>
      <c r="B3877" s="5" t="s">
        <v>1003</v>
      </c>
      <c r="C3877" s="5" t="s">
        <v>1006</v>
      </c>
      <c r="D3877" s="5" t="s">
        <v>1020</v>
      </c>
      <c r="E3877" s="7">
        <v>17668403.829999998</v>
      </c>
      <c r="F3877" s="7"/>
      <c r="G3877" s="7"/>
      <c r="H3877" s="7"/>
      <c r="I3877" s="7"/>
      <c r="J3877" s="7">
        <v>5793795</v>
      </c>
      <c r="K3877" s="7">
        <v>1483702</v>
      </c>
      <c r="L3877" s="7">
        <v>248979</v>
      </c>
      <c r="M3877" s="7">
        <v>2648592</v>
      </c>
      <c r="N3877" s="7">
        <v>311363</v>
      </c>
      <c r="O3877" s="7"/>
      <c r="P3877" s="7">
        <v>282956</v>
      </c>
      <c r="Q3877" s="7">
        <v>4224259</v>
      </c>
      <c r="R3877" s="7">
        <v>868920</v>
      </c>
      <c r="S3877" s="7">
        <v>628384</v>
      </c>
      <c r="T3877" s="7"/>
      <c r="U3877" s="7"/>
      <c r="V3877" s="7"/>
      <c r="W3877" s="7"/>
      <c r="X3877" s="7"/>
      <c r="Y3877" s="7"/>
      <c r="Z3877" s="7"/>
      <c r="AA3877" s="7"/>
      <c r="AB3877" s="7">
        <v>16490950</v>
      </c>
      <c r="AC3877" s="7">
        <v>824547.5</v>
      </c>
      <c r="AD3877" s="7">
        <v>352906.32999999903</v>
      </c>
    </row>
    <row r="3878" spans="1:30" s="6" customFormat="1" hidden="1">
      <c r="A3878" s="5">
        <v>3872</v>
      </c>
      <c r="B3878" s="5" t="s">
        <v>1003</v>
      </c>
      <c r="C3878" s="5" t="s">
        <v>1006</v>
      </c>
      <c r="D3878" s="5" t="s">
        <v>1506</v>
      </c>
      <c r="E3878" s="7">
        <v>32361666.999199901</v>
      </c>
      <c r="F3878" s="7"/>
      <c r="G3878" s="7"/>
      <c r="H3878" s="7"/>
      <c r="I3878" s="7"/>
      <c r="J3878" s="7">
        <v>6835185</v>
      </c>
      <c r="K3878" s="7">
        <v>1750386</v>
      </c>
      <c r="L3878" s="7">
        <v>789402</v>
      </c>
      <c r="M3878" s="7">
        <v>3124656</v>
      </c>
      <c r="N3878" s="7">
        <v>987194</v>
      </c>
      <c r="O3878" s="7"/>
      <c r="P3878" s="7">
        <v>897128</v>
      </c>
      <c r="Q3878" s="7">
        <v>4983537</v>
      </c>
      <c r="R3878" s="7">
        <v>2754960</v>
      </c>
      <c r="S3878" s="7"/>
      <c r="T3878" s="7"/>
      <c r="U3878" s="7"/>
      <c r="V3878" s="7">
        <v>1763832</v>
      </c>
      <c r="W3878" s="7">
        <v>1689402</v>
      </c>
      <c r="X3878" s="7">
        <v>74430</v>
      </c>
      <c r="Y3878" s="7">
        <v>6318748</v>
      </c>
      <c r="Z3878" s="7"/>
      <c r="AA3878" s="7"/>
      <c r="AB3878" s="7">
        <v>30205028</v>
      </c>
      <c r="AC3878" s="7">
        <v>1510251.4</v>
      </c>
      <c r="AD3878" s="7">
        <v>646387.59919999901</v>
      </c>
    </row>
    <row r="3879" spans="1:30" s="6" customFormat="1" hidden="1">
      <c r="A3879" s="5">
        <v>3873</v>
      </c>
      <c r="B3879" s="5" t="s">
        <v>1003</v>
      </c>
      <c r="C3879" s="5" t="s">
        <v>1006</v>
      </c>
      <c r="D3879" s="5" t="s">
        <v>3328</v>
      </c>
      <c r="E3879" s="7">
        <v>7347612.9869999997</v>
      </c>
      <c r="F3879" s="7"/>
      <c r="G3879" s="7"/>
      <c r="H3879" s="7"/>
      <c r="I3879" s="7"/>
      <c r="J3879" s="7">
        <v>2028915</v>
      </c>
      <c r="K3879" s="7">
        <v>519574</v>
      </c>
      <c r="L3879" s="7">
        <v>251214</v>
      </c>
      <c r="M3879" s="7">
        <v>927504</v>
      </c>
      <c r="N3879" s="7">
        <v>314158</v>
      </c>
      <c r="O3879" s="7"/>
      <c r="P3879" s="7">
        <v>285496</v>
      </c>
      <c r="Q3879" s="7"/>
      <c r="R3879" s="7">
        <v>876720</v>
      </c>
      <c r="S3879" s="7"/>
      <c r="T3879" s="7"/>
      <c r="U3879" s="7"/>
      <c r="V3879" s="7">
        <v>1654374</v>
      </c>
      <c r="W3879" s="7">
        <v>1619640</v>
      </c>
      <c r="X3879" s="7">
        <v>34734</v>
      </c>
      <c r="Y3879" s="7"/>
      <c r="Z3879" s="7"/>
      <c r="AA3879" s="7"/>
      <c r="AB3879" s="7">
        <v>6857955</v>
      </c>
      <c r="AC3879" s="7">
        <v>342897.75</v>
      </c>
      <c r="AD3879" s="7">
        <v>146760.23699999999</v>
      </c>
    </row>
    <row r="3880" spans="1:30" s="6" customFormat="1" hidden="1">
      <c r="A3880" s="5">
        <v>3874</v>
      </c>
      <c r="B3880" s="5" t="s">
        <v>1003</v>
      </c>
      <c r="C3880" s="5" t="s">
        <v>1006</v>
      </c>
      <c r="D3880" s="5" t="s">
        <v>1941</v>
      </c>
      <c r="E3880" s="7">
        <v>8434856.8501999993</v>
      </c>
      <c r="F3880" s="7">
        <v>2215239</v>
      </c>
      <c r="G3880" s="7">
        <v>1687520</v>
      </c>
      <c r="H3880" s="7">
        <v>239889</v>
      </c>
      <c r="I3880" s="7">
        <v>287830</v>
      </c>
      <c r="J3880" s="7"/>
      <c r="K3880" s="7"/>
      <c r="L3880" s="7">
        <v>354471</v>
      </c>
      <c r="M3880" s="7"/>
      <c r="N3880" s="7">
        <v>443287</v>
      </c>
      <c r="O3880" s="7"/>
      <c r="P3880" s="7"/>
      <c r="Q3880" s="7"/>
      <c r="R3880" s="7">
        <v>1237080</v>
      </c>
      <c r="S3880" s="7"/>
      <c r="T3880" s="7"/>
      <c r="U3880" s="7"/>
      <c r="V3880" s="7">
        <v>785312</v>
      </c>
      <c r="W3880" s="7">
        <v>730730</v>
      </c>
      <c r="X3880" s="7">
        <v>54582</v>
      </c>
      <c r="Y3880" s="7">
        <v>2837354</v>
      </c>
      <c r="Z3880" s="7"/>
      <c r="AA3880" s="7"/>
      <c r="AB3880" s="7">
        <v>7872743</v>
      </c>
      <c r="AC3880" s="7">
        <v>393637.15</v>
      </c>
      <c r="AD3880" s="7">
        <v>168476.70019999999</v>
      </c>
    </row>
    <row r="3881" spans="1:30" s="6" customFormat="1" hidden="1">
      <c r="A3881" s="5">
        <v>3875</v>
      </c>
      <c r="B3881" s="5" t="s">
        <v>1003</v>
      </c>
      <c r="C3881" s="5" t="s">
        <v>1006</v>
      </c>
      <c r="D3881" s="5" t="s">
        <v>1021</v>
      </c>
      <c r="E3881" s="7">
        <v>26133952.0046</v>
      </c>
      <c r="F3881" s="7"/>
      <c r="G3881" s="7"/>
      <c r="H3881" s="7"/>
      <c r="I3881" s="7"/>
      <c r="J3881" s="7"/>
      <c r="K3881" s="7">
        <v>2845678</v>
      </c>
      <c r="L3881" s="7">
        <v>855558</v>
      </c>
      <c r="M3881" s="7">
        <v>5079888</v>
      </c>
      <c r="N3881" s="7">
        <v>1069926</v>
      </c>
      <c r="O3881" s="7"/>
      <c r="P3881" s="7">
        <v>972312</v>
      </c>
      <c r="Q3881" s="7">
        <v>8101951</v>
      </c>
      <c r="R3881" s="7">
        <v>2985840</v>
      </c>
      <c r="S3881" s="7"/>
      <c r="T3881" s="7"/>
      <c r="U3881" s="7"/>
      <c r="V3881" s="7">
        <v>2481186</v>
      </c>
      <c r="W3881" s="7">
        <v>2133846</v>
      </c>
      <c r="X3881" s="7">
        <v>347340</v>
      </c>
      <c r="Y3881" s="7"/>
      <c r="Z3881" s="7"/>
      <c r="AA3881" s="7"/>
      <c r="AB3881" s="7">
        <v>24392339</v>
      </c>
      <c r="AC3881" s="7">
        <v>1219616.95</v>
      </c>
      <c r="AD3881" s="7">
        <v>521996.05459999997</v>
      </c>
    </row>
    <row r="3882" spans="1:30" s="6" customFormat="1" hidden="1">
      <c r="A3882" s="5">
        <v>3876</v>
      </c>
      <c r="B3882" s="5" t="s">
        <v>1003</v>
      </c>
      <c r="C3882" s="5" t="s">
        <v>1006</v>
      </c>
      <c r="D3882" s="5" t="s">
        <v>1486</v>
      </c>
      <c r="E3882" s="7">
        <v>10969219.2654</v>
      </c>
      <c r="F3882" s="7"/>
      <c r="G3882" s="7"/>
      <c r="H3882" s="7"/>
      <c r="I3882" s="7"/>
      <c r="J3882" s="7"/>
      <c r="K3882" s="7">
        <v>841192</v>
      </c>
      <c r="L3882" s="7">
        <v>420627</v>
      </c>
      <c r="M3882" s="7"/>
      <c r="N3882" s="7"/>
      <c r="O3882" s="7">
        <v>556160</v>
      </c>
      <c r="P3882" s="7">
        <v>478028</v>
      </c>
      <c r="Q3882" s="7">
        <v>2394964</v>
      </c>
      <c r="R3882" s="7">
        <v>1467960</v>
      </c>
      <c r="S3882" s="7"/>
      <c r="T3882" s="7"/>
      <c r="U3882" s="7"/>
      <c r="V3882" s="7">
        <v>712382</v>
      </c>
      <c r="W3882" s="7">
        <v>657800</v>
      </c>
      <c r="X3882" s="7">
        <v>54582</v>
      </c>
      <c r="Y3882" s="7">
        <v>3366898</v>
      </c>
      <c r="Z3882" s="7"/>
      <c r="AA3882" s="7"/>
      <c r="AB3882" s="7">
        <v>10238211</v>
      </c>
      <c r="AC3882" s="7">
        <v>511910.55</v>
      </c>
      <c r="AD3882" s="7">
        <v>219097.71539999999</v>
      </c>
    </row>
    <row r="3883" spans="1:30" s="6" customFormat="1" hidden="1">
      <c r="A3883" s="5">
        <v>3877</v>
      </c>
      <c r="B3883" s="5" t="s">
        <v>1003</v>
      </c>
      <c r="C3883" s="5" t="s">
        <v>1006</v>
      </c>
      <c r="D3883" s="5" t="s">
        <v>3179</v>
      </c>
      <c r="E3883" s="7">
        <v>9876228.4125999995</v>
      </c>
      <c r="F3883" s="7"/>
      <c r="G3883" s="7"/>
      <c r="H3883" s="7"/>
      <c r="I3883" s="7"/>
      <c r="J3883" s="7"/>
      <c r="K3883" s="7">
        <v>1009866</v>
      </c>
      <c r="L3883" s="7">
        <v>447894</v>
      </c>
      <c r="M3883" s="7">
        <v>1802736</v>
      </c>
      <c r="N3883" s="7">
        <v>560118</v>
      </c>
      <c r="O3883" s="7"/>
      <c r="P3883" s="7"/>
      <c r="Q3883" s="7">
        <v>2875197</v>
      </c>
      <c r="R3883" s="7">
        <v>1563120</v>
      </c>
      <c r="S3883" s="7"/>
      <c r="T3883" s="7"/>
      <c r="U3883" s="7"/>
      <c r="V3883" s="7">
        <v>959128</v>
      </c>
      <c r="W3883" s="7">
        <v>879736</v>
      </c>
      <c r="X3883" s="7">
        <v>79392</v>
      </c>
      <c r="Y3883" s="7"/>
      <c r="Z3883" s="7"/>
      <c r="AA3883" s="7"/>
      <c r="AB3883" s="7">
        <v>9218059</v>
      </c>
      <c r="AC3883" s="7">
        <v>460902.95</v>
      </c>
      <c r="AD3883" s="7">
        <v>197266.4626</v>
      </c>
    </row>
    <row r="3884" spans="1:30" s="6" customFormat="1" hidden="1">
      <c r="A3884" s="5">
        <v>3878</v>
      </c>
      <c r="B3884" s="5" t="s">
        <v>1003</v>
      </c>
      <c r="C3884" s="5" t="s">
        <v>1006</v>
      </c>
      <c r="D3884" s="5" t="s">
        <v>3241</v>
      </c>
      <c r="E3884" s="7">
        <v>9744445.1412000004</v>
      </c>
      <c r="F3884" s="7"/>
      <c r="G3884" s="7"/>
      <c r="H3884" s="7"/>
      <c r="I3884" s="7"/>
      <c r="J3884" s="7"/>
      <c r="K3884" s="7">
        <v>994620</v>
      </c>
      <c r="L3884" s="7">
        <v>445212</v>
      </c>
      <c r="M3884" s="7">
        <v>1775520</v>
      </c>
      <c r="N3884" s="7">
        <v>556764</v>
      </c>
      <c r="O3884" s="7"/>
      <c r="P3884" s="7"/>
      <c r="Q3884" s="7">
        <v>2831790</v>
      </c>
      <c r="R3884" s="7">
        <v>1553760</v>
      </c>
      <c r="S3884" s="7"/>
      <c r="T3884" s="7"/>
      <c r="U3884" s="7"/>
      <c r="V3884" s="7">
        <v>937392</v>
      </c>
      <c r="W3884" s="7">
        <v>858000</v>
      </c>
      <c r="X3884" s="7">
        <v>79392</v>
      </c>
      <c r="Y3884" s="7"/>
      <c r="Z3884" s="7"/>
      <c r="AA3884" s="7"/>
      <c r="AB3884" s="7">
        <v>9095058</v>
      </c>
      <c r="AC3884" s="7">
        <v>454752.9</v>
      </c>
      <c r="AD3884" s="7">
        <v>194634.24119999999</v>
      </c>
    </row>
    <row r="3885" spans="1:30" s="6" customFormat="1" hidden="1">
      <c r="A3885" s="5">
        <v>3879</v>
      </c>
      <c r="B3885" s="5" t="s">
        <v>1003</v>
      </c>
      <c r="C3885" s="5" t="s">
        <v>1006</v>
      </c>
      <c r="D3885" s="5" t="s">
        <v>3036</v>
      </c>
      <c r="E3885" s="7">
        <v>15239626.8134</v>
      </c>
      <c r="F3885" s="7">
        <v>4043249</v>
      </c>
      <c r="G3885" s="7">
        <v>3227700</v>
      </c>
      <c r="H3885" s="7">
        <v>239889</v>
      </c>
      <c r="I3885" s="7">
        <v>575660</v>
      </c>
      <c r="J3885" s="7"/>
      <c r="K3885" s="7"/>
      <c r="L3885" s="7">
        <v>663348</v>
      </c>
      <c r="M3885" s="7"/>
      <c r="N3885" s="7">
        <v>829556</v>
      </c>
      <c r="O3885" s="7"/>
      <c r="P3885" s="7">
        <v>753872</v>
      </c>
      <c r="Q3885" s="7">
        <v>4196010</v>
      </c>
      <c r="R3885" s="7">
        <v>2315040</v>
      </c>
      <c r="S3885" s="7"/>
      <c r="T3885" s="7"/>
      <c r="U3885" s="7"/>
      <c r="V3885" s="7">
        <v>1182092</v>
      </c>
      <c r="W3885" s="7">
        <v>1023308</v>
      </c>
      <c r="X3885" s="7">
        <v>158784</v>
      </c>
      <c r="Y3885" s="7"/>
      <c r="Z3885" s="7"/>
      <c r="AA3885" s="7">
        <v>240864</v>
      </c>
      <c r="AB3885" s="7">
        <v>14224031</v>
      </c>
      <c r="AC3885" s="7">
        <v>711201.55</v>
      </c>
      <c r="AD3885" s="7">
        <v>304394.2634</v>
      </c>
    </row>
    <row r="3886" spans="1:30" s="6" customFormat="1" hidden="1">
      <c r="A3886" s="5">
        <v>3880</v>
      </c>
      <c r="B3886" s="5" t="s">
        <v>1003</v>
      </c>
      <c r="C3886" s="5" t="s">
        <v>1006</v>
      </c>
      <c r="D3886" s="5" t="s">
        <v>3352</v>
      </c>
      <c r="E3886" s="7">
        <v>9695506.8034000006</v>
      </c>
      <c r="F3886" s="7">
        <v>2938199</v>
      </c>
      <c r="G3886" s="7">
        <v>2122650</v>
      </c>
      <c r="H3886" s="7">
        <v>239889</v>
      </c>
      <c r="I3886" s="7">
        <v>575660</v>
      </c>
      <c r="J3886" s="7"/>
      <c r="K3886" s="7">
        <v>969210</v>
      </c>
      <c r="L3886" s="7">
        <v>440742</v>
      </c>
      <c r="M3886" s="7">
        <v>1730160</v>
      </c>
      <c r="N3886" s="7">
        <v>551174</v>
      </c>
      <c r="O3886" s="7"/>
      <c r="P3886" s="7"/>
      <c r="Q3886" s="7"/>
      <c r="R3886" s="7">
        <v>1538160</v>
      </c>
      <c r="S3886" s="7"/>
      <c r="T3886" s="7"/>
      <c r="U3886" s="7"/>
      <c r="V3886" s="7">
        <v>881736</v>
      </c>
      <c r="W3886" s="7">
        <v>782496</v>
      </c>
      <c r="X3886" s="7">
        <v>99240</v>
      </c>
      <c r="Y3886" s="7"/>
      <c r="Z3886" s="7"/>
      <c r="AA3886" s="7"/>
      <c r="AB3886" s="7">
        <v>9049381</v>
      </c>
      <c r="AC3886" s="7">
        <v>452469.05</v>
      </c>
      <c r="AD3886" s="7">
        <v>193656.75339999999</v>
      </c>
    </row>
    <row r="3887" spans="1:30" s="6" customFormat="1" hidden="1">
      <c r="A3887" s="5">
        <v>3881</v>
      </c>
      <c r="B3887" s="5" t="s">
        <v>1003</v>
      </c>
      <c r="C3887" s="5" t="s">
        <v>1006</v>
      </c>
      <c r="D3887" s="5" t="s">
        <v>3141</v>
      </c>
      <c r="E3887" s="7">
        <v>7607297.8476</v>
      </c>
      <c r="F3887" s="7">
        <v>1979307</v>
      </c>
      <c r="G3887" s="7">
        <v>1278890</v>
      </c>
      <c r="H3887" s="7">
        <v>239889</v>
      </c>
      <c r="I3887" s="7">
        <v>460528</v>
      </c>
      <c r="J3887" s="7"/>
      <c r="K3887" s="7">
        <v>583946</v>
      </c>
      <c r="L3887" s="7">
        <v>194445</v>
      </c>
      <c r="M3887" s="7">
        <v>1042416</v>
      </c>
      <c r="N3887" s="7">
        <v>243165</v>
      </c>
      <c r="O3887" s="7"/>
      <c r="P3887" s="7"/>
      <c r="Q3887" s="7">
        <v>1662557</v>
      </c>
      <c r="R3887" s="7">
        <v>678600</v>
      </c>
      <c r="S3887" s="7"/>
      <c r="T3887" s="7"/>
      <c r="U3887" s="7"/>
      <c r="V3887" s="7">
        <v>715898</v>
      </c>
      <c r="W3887" s="7">
        <v>572000</v>
      </c>
      <c r="X3887" s="7">
        <v>143898</v>
      </c>
      <c r="Y3887" s="7"/>
      <c r="Z3887" s="7"/>
      <c r="AA3887" s="7"/>
      <c r="AB3887" s="7">
        <v>7100334</v>
      </c>
      <c r="AC3887" s="7">
        <v>355016.7</v>
      </c>
      <c r="AD3887" s="7">
        <v>151947.1476</v>
      </c>
    </row>
    <row r="3888" spans="1:30" s="6" customFormat="1" hidden="1">
      <c r="A3888" s="5">
        <v>3882</v>
      </c>
      <c r="B3888" s="5" t="s">
        <v>1003</v>
      </c>
      <c r="C3888" s="5" t="s">
        <v>1006</v>
      </c>
      <c r="D3888" s="5" t="s">
        <v>3102</v>
      </c>
      <c r="E3888" s="7">
        <v>9422095.1659999993</v>
      </c>
      <c r="F3888" s="7"/>
      <c r="G3888" s="7"/>
      <c r="H3888" s="7"/>
      <c r="I3888" s="7"/>
      <c r="J3888" s="7">
        <v>2438100</v>
      </c>
      <c r="K3888" s="7">
        <v>624360</v>
      </c>
      <c r="L3888" s="7">
        <v>183270</v>
      </c>
      <c r="M3888" s="7">
        <v>1114560</v>
      </c>
      <c r="N3888" s="7">
        <v>229190</v>
      </c>
      <c r="O3888" s="7"/>
      <c r="P3888" s="7"/>
      <c r="Q3888" s="7">
        <v>1777620</v>
      </c>
      <c r="R3888" s="7">
        <v>639600</v>
      </c>
      <c r="S3888" s="7"/>
      <c r="T3888" s="7"/>
      <c r="U3888" s="7"/>
      <c r="V3888" s="7">
        <v>1787490</v>
      </c>
      <c r="W3888" s="7">
        <v>1564200</v>
      </c>
      <c r="X3888" s="7">
        <v>223290</v>
      </c>
      <c r="Y3888" s="7"/>
      <c r="Z3888" s="7"/>
      <c r="AA3888" s="7"/>
      <c r="AB3888" s="7">
        <v>8794190</v>
      </c>
      <c r="AC3888" s="7">
        <v>439709.5</v>
      </c>
      <c r="AD3888" s="7">
        <v>188195.666</v>
      </c>
    </row>
    <row r="3889" spans="1:30" s="6" customFormat="1" hidden="1">
      <c r="A3889" s="5">
        <v>3883</v>
      </c>
      <c r="B3889" s="5" t="s">
        <v>1003</v>
      </c>
      <c r="C3889" s="5" t="s">
        <v>1006</v>
      </c>
      <c r="D3889" s="5" t="s">
        <v>3735</v>
      </c>
      <c r="E3889" s="7">
        <v>12360536.0912</v>
      </c>
      <c r="F3889" s="7">
        <v>2304034</v>
      </c>
      <c r="G3889" s="7">
        <v>1632400</v>
      </c>
      <c r="H3889" s="7">
        <v>239889</v>
      </c>
      <c r="I3889" s="7">
        <v>431745</v>
      </c>
      <c r="J3889" s="7">
        <v>2910600</v>
      </c>
      <c r="K3889" s="7">
        <v>745360</v>
      </c>
      <c r="L3889" s="7">
        <v>308877</v>
      </c>
      <c r="M3889" s="7">
        <v>1330560</v>
      </c>
      <c r="N3889" s="7">
        <v>386269</v>
      </c>
      <c r="O3889" s="7"/>
      <c r="P3889" s="7">
        <v>351028</v>
      </c>
      <c r="Q3889" s="7">
        <v>2122120</v>
      </c>
      <c r="R3889" s="7">
        <v>1077960</v>
      </c>
      <c r="S3889" s="7"/>
      <c r="T3889" s="7"/>
      <c r="U3889" s="7"/>
      <c r="V3889" s="7"/>
      <c r="W3889" s="7"/>
      <c r="X3889" s="7"/>
      <c r="Y3889" s="7"/>
      <c r="Z3889" s="7"/>
      <c r="AA3889" s="7"/>
      <c r="AB3889" s="7">
        <v>11536808</v>
      </c>
      <c r="AC3889" s="7">
        <v>576840.4</v>
      </c>
      <c r="AD3889" s="7">
        <v>246887.6912</v>
      </c>
    </row>
    <row r="3890" spans="1:30" s="6" customFormat="1" hidden="1">
      <c r="A3890" s="5">
        <v>3884</v>
      </c>
      <c r="B3890" s="5" t="s">
        <v>1003</v>
      </c>
      <c r="C3890" s="5" t="s">
        <v>1006</v>
      </c>
      <c r="D3890" s="5" t="s">
        <v>1022</v>
      </c>
      <c r="E3890" s="7">
        <v>12731134.422599999</v>
      </c>
      <c r="F3890" s="7">
        <v>2306113</v>
      </c>
      <c r="G3890" s="7">
        <v>1548130</v>
      </c>
      <c r="H3890" s="7">
        <v>239889</v>
      </c>
      <c r="I3890" s="7">
        <v>518094</v>
      </c>
      <c r="J3890" s="7">
        <v>2760345</v>
      </c>
      <c r="K3890" s="7">
        <v>706882</v>
      </c>
      <c r="L3890" s="7">
        <v>185058</v>
      </c>
      <c r="M3890" s="7">
        <v>1261872</v>
      </c>
      <c r="N3890" s="7">
        <v>231426</v>
      </c>
      <c r="O3890" s="7"/>
      <c r="P3890" s="7"/>
      <c r="Q3890" s="7">
        <v>2012569</v>
      </c>
      <c r="R3890" s="7">
        <v>645840</v>
      </c>
      <c r="S3890" s="7"/>
      <c r="T3890" s="7"/>
      <c r="U3890" s="7"/>
      <c r="V3890" s="7">
        <v>1772604</v>
      </c>
      <c r="W3890" s="7">
        <v>1564200</v>
      </c>
      <c r="X3890" s="7">
        <v>208404</v>
      </c>
      <c r="Y3890" s="7"/>
      <c r="Z3890" s="7"/>
      <c r="AA3890" s="7"/>
      <c r="AB3890" s="7">
        <v>11882709</v>
      </c>
      <c r="AC3890" s="7">
        <v>594135.44999999995</v>
      </c>
      <c r="AD3890" s="7">
        <v>254289.97259999899</v>
      </c>
    </row>
    <row r="3891" spans="1:30" s="6" customFormat="1" hidden="1">
      <c r="A3891" s="5">
        <v>3885</v>
      </c>
      <c r="B3891" s="5" t="s">
        <v>1003</v>
      </c>
      <c r="C3891" s="5" t="s">
        <v>1006</v>
      </c>
      <c r="D3891" s="5" t="s">
        <v>3360</v>
      </c>
      <c r="E3891" s="7">
        <v>7423471.3212000001</v>
      </c>
      <c r="F3891" s="7"/>
      <c r="G3891" s="7"/>
      <c r="H3891" s="7"/>
      <c r="I3891" s="7"/>
      <c r="J3891" s="7"/>
      <c r="K3891" s="7">
        <v>1090694</v>
      </c>
      <c r="L3891" s="7">
        <v>429120</v>
      </c>
      <c r="M3891" s="7">
        <v>1947024</v>
      </c>
      <c r="N3891" s="7">
        <v>536640</v>
      </c>
      <c r="O3891" s="7"/>
      <c r="P3891" s="7"/>
      <c r="Q3891" s="7"/>
      <c r="R3891" s="7">
        <v>1497600</v>
      </c>
      <c r="S3891" s="7"/>
      <c r="T3891" s="7"/>
      <c r="U3891" s="7"/>
      <c r="V3891" s="7">
        <v>1427680</v>
      </c>
      <c r="W3891" s="7">
        <v>1258972</v>
      </c>
      <c r="X3891" s="7">
        <v>168708</v>
      </c>
      <c r="Y3891" s="7"/>
      <c r="Z3891" s="7"/>
      <c r="AA3891" s="7"/>
      <c r="AB3891" s="7">
        <v>6928758</v>
      </c>
      <c r="AC3891" s="7">
        <v>346437.9</v>
      </c>
      <c r="AD3891" s="7">
        <v>148275.42119999899</v>
      </c>
    </row>
    <row r="3892" spans="1:30" s="6" customFormat="1" hidden="1">
      <c r="A3892" s="5">
        <v>3886</v>
      </c>
      <c r="B3892" s="5" t="s">
        <v>1003</v>
      </c>
      <c r="C3892" s="5" t="s">
        <v>1006</v>
      </c>
      <c r="D3892" s="5" t="s">
        <v>2239</v>
      </c>
      <c r="E3892" s="7">
        <v>8125934.7312000003</v>
      </c>
      <c r="F3892" s="7"/>
      <c r="G3892" s="7"/>
      <c r="H3892" s="7"/>
      <c r="I3892" s="7"/>
      <c r="J3892" s="7"/>
      <c r="K3892" s="7">
        <v>610808</v>
      </c>
      <c r="L3892" s="7">
        <v>278481</v>
      </c>
      <c r="M3892" s="7">
        <v>1090368</v>
      </c>
      <c r="N3892" s="7">
        <v>348257</v>
      </c>
      <c r="O3892" s="7"/>
      <c r="P3892" s="7">
        <v>316484</v>
      </c>
      <c r="Q3892" s="7">
        <v>1739036</v>
      </c>
      <c r="R3892" s="7">
        <v>971880</v>
      </c>
      <c r="S3892" s="7"/>
      <c r="T3892" s="7"/>
      <c r="U3892" s="7"/>
      <c r="V3892" s="7"/>
      <c r="W3892" s="7"/>
      <c r="X3892" s="7"/>
      <c r="Y3892" s="7">
        <v>2229094</v>
      </c>
      <c r="Z3892" s="7"/>
      <c r="AA3892" s="7"/>
      <c r="AB3892" s="7">
        <v>7584408</v>
      </c>
      <c r="AC3892" s="7">
        <v>379220.4</v>
      </c>
      <c r="AD3892" s="7">
        <v>162306.33119999999</v>
      </c>
    </row>
    <row r="3893" spans="1:30" s="6" customFormat="1" hidden="1">
      <c r="A3893" s="5">
        <v>3887</v>
      </c>
      <c r="B3893" s="5" t="s">
        <v>1003</v>
      </c>
      <c r="C3893" s="5" t="s">
        <v>1006</v>
      </c>
      <c r="D3893" s="5" t="s">
        <v>3362</v>
      </c>
      <c r="E3893" s="7">
        <v>4822774.2463999996</v>
      </c>
      <c r="F3893" s="7"/>
      <c r="G3893" s="7"/>
      <c r="H3893" s="7"/>
      <c r="I3893" s="7"/>
      <c r="J3893" s="7"/>
      <c r="K3893" s="7">
        <v>663322</v>
      </c>
      <c r="L3893" s="7">
        <v>324075</v>
      </c>
      <c r="M3893" s="7">
        <v>1184112</v>
      </c>
      <c r="N3893" s="7">
        <v>405275</v>
      </c>
      <c r="O3893" s="7"/>
      <c r="P3893" s="7"/>
      <c r="Q3893" s="7"/>
      <c r="R3893" s="7">
        <v>1131000</v>
      </c>
      <c r="S3893" s="7"/>
      <c r="T3893" s="7"/>
      <c r="U3893" s="7"/>
      <c r="V3893" s="7">
        <v>793592</v>
      </c>
      <c r="W3893" s="7">
        <v>753896</v>
      </c>
      <c r="X3893" s="7">
        <v>39696</v>
      </c>
      <c r="Y3893" s="7"/>
      <c r="Z3893" s="7"/>
      <c r="AA3893" s="7"/>
      <c r="AB3893" s="7">
        <v>4501376</v>
      </c>
      <c r="AC3893" s="7">
        <v>225068.79999999999</v>
      </c>
      <c r="AD3893" s="7">
        <v>96329.446400000001</v>
      </c>
    </row>
    <row r="3894" spans="1:30" s="6" customFormat="1" hidden="1">
      <c r="A3894" s="5">
        <v>3888</v>
      </c>
      <c r="B3894" s="5" t="s">
        <v>1003</v>
      </c>
      <c r="C3894" s="5" t="s">
        <v>1006</v>
      </c>
      <c r="D3894" s="5" t="s">
        <v>2533</v>
      </c>
      <c r="E3894" s="7">
        <v>16290304.866</v>
      </c>
      <c r="F3894" s="7">
        <v>3324161</v>
      </c>
      <c r="G3894" s="7">
        <v>2393480</v>
      </c>
      <c r="H3894" s="7">
        <v>239889</v>
      </c>
      <c r="I3894" s="7">
        <v>690792</v>
      </c>
      <c r="J3894" s="7">
        <v>4267620</v>
      </c>
      <c r="K3894" s="7">
        <v>1092872</v>
      </c>
      <c r="L3894" s="7">
        <v>614625</v>
      </c>
      <c r="M3894" s="7">
        <v>1950912</v>
      </c>
      <c r="N3894" s="7">
        <v>768625</v>
      </c>
      <c r="O3894" s="7"/>
      <c r="P3894" s="7">
        <v>698500</v>
      </c>
      <c r="Q3894" s="7"/>
      <c r="R3894" s="7"/>
      <c r="S3894" s="7"/>
      <c r="T3894" s="7"/>
      <c r="U3894" s="7"/>
      <c r="V3894" s="7"/>
      <c r="W3894" s="7"/>
      <c r="X3894" s="7"/>
      <c r="Y3894" s="7">
        <v>2487375</v>
      </c>
      <c r="Z3894" s="7"/>
      <c r="AA3894" s="7"/>
      <c r="AB3894" s="7">
        <v>15204690</v>
      </c>
      <c r="AC3894" s="7">
        <v>760234.5</v>
      </c>
      <c r="AD3894" s="7">
        <v>325380.36599999998</v>
      </c>
    </row>
    <row r="3895" spans="1:30" s="6" customFormat="1" hidden="1">
      <c r="A3895" s="5">
        <v>3889</v>
      </c>
      <c r="B3895" s="5" t="s">
        <v>1003</v>
      </c>
      <c r="C3895" s="5" t="s">
        <v>1006</v>
      </c>
      <c r="D3895" s="5" t="s">
        <v>1389</v>
      </c>
      <c r="E3895" s="7">
        <v>12620453.445599999</v>
      </c>
      <c r="F3895" s="7">
        <v>2213934</v>
      </c>
      <c r="G3895" s="7">
        <v>1542300</v>
      </c>
      <c r="H3895" s="7">
        <v>239889</v>
      </c>
      <c r="I3895" s="7">
        <v>431745</v>
      </c>
      <c r="J3895" s="7"/>
      <c r="K3895" s="7">
        <v>704220</v>
      </c>
      <c r="L3895" s="7">
        <v>340614</v>
      </c>
      <c r="M3895" s="7"/>
      <c r="N3895" s="7"/>
      <c r="O3895" s="7">
        <v>465600</v>
      </c>
      <c r="P3895" s="7">
        <v>387096</v>
      </c>
      <c r="Q3895" s="7">
        <v>2004990</v>
      </c>
      <c r="R3895" s="7">
        <v>1188720</v>
      </c>
      <c r="S3895" s="7"/>
      <c r="T3895" s="7"/>
      <c r="U3895" s="7"/>
      <c r="V3895" s="7">
        <v>1747794</v>
      </c>
      <c r="W3895" s="7">
        <v>1564200</v>
      </c>
      <c r="X3895" s="7">
        <v>183594</v>
      </c>
      <c r="Y3895" s="7">
        <v>2726436</v>
      </c>
      <c r="Z3895" s="7"/>
      <c r="AA3895" s="7"/>
      <c r="AB3895" s="7">
        <v>11779404</v>
      </c>
      <c r="AC3895" s="7">
        <v>588970.19999999995</v>
      </c>
      <c r="AD3895" s="7">
        <v>252079.24559999999</v>
      </c>
    </row>
    <row r="3896" spans="1:30" s="6" customFormat="1" hidden="1">
      <c r="A3896" s="5">
        <v>3890</v>
      </c>
      <c r="B3896" s="5" t="s">
        <v>1003</v>
      </c>
      <c r="C3896" s="5" t="s">
        <v>1006</v>
      </c>
      <c r="D3896" s="5" t="s">
        <v>1023</v>
      </c>
      <c r="E3896" s="7">
        <v>7069056.4868000001</v>
      </c>
      <c r="F3896" s="7">
        <v>1837593</v>
      </c>
      <c r="G3896" s="7">
        <v>1079610</v>
      </c>
      <c r="H3896" s="7">
        <v>239889</v>
      </c>
      <c r="I3896" s="7">
        <v>518094</v>
      </c>
      <c r="J3896" s="7"/>
      <c r="K3896" s="7">
        <v>492954</v>
      </c>
      <c r="L3896" s="7">
        <v>141252</v>
      </c>
      <c r="M3896" s="7">
        <v>879984</v>
      </c>
      <c r="N3896" s="7">
        <v>176644</v>
      </c>
      <c r="O3896" s="7"/>
      <c r="P3896" s="7"/>
      <c r="Q3896" s="7">
        <v>1403493</v>
      </c>
      <c r="R3896" s="7">
        <v>492960</v>
      </c>
      <c r="S3896" s="7">
        <v>353466</v>
      </c>
      <c r="T3896" s="7"/>
      <c r="U3896" s="7"/>
      <c r="V3896" s="7">
        <v>819616</v>
      </c>
      <c r="W3896" s="7">
        <v>680680</v>
      </c>
      <c r="X3896" s="7">
        <v>138936</v>
      </c>
      <c r="Y3896" s="7"/>
      <c r="Z3896" s="7"/>
      <c r="AA3896" s="7"/>
      <c r="AB3896" s="7">
        <v>6597962</v>
      </c>
      <c r="AC3896" s="7">
        <v>329898.09999999998</v>
      </c>
      <c r="AD3896" s="7">
        <v>141196.38679999899</v>
      </c>
    </row>
    <row r="3897" spans="1:30" s="6" customFormat="1" hidden="1">
      <c r="A3897" s="5">
        <v>3891</v>
      </c>
      <c r="B3897" s="5" t="s">
        <v>1003</v>
      </c>
      <c r="C3897" s="5" t="s">
        <v>1006</v>
      </c>
      <c r="D3897" s="5" t="s">
        <v>3494</v>
      </c>
      <c r="E3897" s="7">
        <v>19840318.053599998</v>
      </c>
      <c r="F3897" s="7"/>
      <c r="G3897" s="7"/>
      <c r="H3897" s="7"/>
      <c r="I3897" s="7"/>
      <c r="J3897" s="7">
        <v>7447545</v>
      </c>
      <c r="K3897" s="7"/>
      <c r="L3897" s="7">
        <v>563220</v>
      </c>
      <c r="M3897" s="7"/>
      <c r="N3897" s="7">
        <v>704340</v>
      </c>
      <c r="O3897" s="7"/>
      <c r="P3897" s="7">
        <v>640080</v>
      </c>
      <c r="Q3897" s="7">
        <v>5430009</v>
      </c>
      <c r="R3897" s="7">
        <v>1965600</v>
      </c>
      <c r="S3897" s="7">
        <v>1767330</v>
      </c>
      <c r="T3897" s="7"/>
      <c r="U3897" s="7"/>
      <c r="V3897" s="7"/>
      <c r="W3897" s="7"/>
      <c r="X3897" s="7"/>
      <c r="Y3897" s="7"/>
      <c r="Z3897" s="7"/>
      <c r="AA3897" s="7"/>
      <c r="AB3897" s="7">
        <v>18518124</v>
      </c>
      <c r="AC3897" s="7">
        <v>925906.2</v>
      </c>
      <c r="AD3897" s="7">
        <v>396287.85359999997</v>
      </c>
    </row>
    <row r="3898" spans="1:30" s="6" customFormat="1" hidden="1">
      <c r="A3898" s="5">
        <v>3892</v>
      </c>
      <c r="B3898" s="5" t="s">
        <v>1003</v>
      </c>
      <c r="C3898" s="5" t="s">
        <v>1006</v>
      </c>
      <c r="D3898" s="5" t="s">
        <v>3033</v>
      </c>
      <c r="E3898" s="7">
        <v>8895226.7161999997</v>
      </c>
      <c r="F3898" s="7">
        <v>2078743</v>
      </c>
      <c r="G3898" s="7">
        <v>1320760</v>
      </c>
      <c r="H3898" s="7">
        <v>239889</v>
      </c>
      <c r="I3898" s="7">
        <v>518094</v>
      </c>
      <c r="J3898" s="7">
        <v>2354940</v>
      </c>
      <c r="K3898" s="7"/>
      <c r="L3898" s="7">
        <v>190422</v>
      </c>
      <c r="M3898" s="7"/>
      <c r="N3898" s="7">
        <v>238134</v>
      </c>
      <c r="O3898" s="7"/>
      <c r="P3898" s="7">
        <v>216408</v>
      </c>
      <c r="Q3898" s="7">
        <v>1716988</v>
      </c>
      <c r="R3898" s="7">
        <v>664560</v>
      </c>
      <c r="S3898" s="7"/>
      <c r="T3898" s="7"/>
      <c r="U3898" s="7"/>
      <c r="V3898" s="7">
        <v>842238</v>
      </c>
      <c r="W3898" s="7">
        <v>673530</v>
      </c>
      <c r="X3898" s="7">
        <v>168708</v>
      </c>
      <c r="Y3898" s="7"/>
      <c r="Z3898" s="7"/>
      <c r="AA3898" s="7"/>
      <c r="AB3898" s="7">
        <v>8302433</v>
      </c>
      <c r="AC3898" s="7">
        <v>415121.65</v>
      </c>
      <c r="AD3898" s="7">
        <v>177672.0662</v>
      </c>
    </row>
    <row r="3899" spans="1:30" s="6" customFormat="1" hidden="1">
      <c r="A3899" s="5">
        <v>3893</v>
      </c>
      <c r="B3899" s="5" t="s">
        <v>1003</v>
      </c>
      <c r="C3899" s="5" t="s">
        <v>1006</v>
      </c>
      <c r="D3899" s="5" t="s">
        <v>1024</v>
      </c>
      <c r="E3899" s="7">
        <v>12007367.295</v>
      </c>
      <c r="F3899" s="7">
        <v>3774333</v>
      </c>
      <c r="G3899" s="7">
        <v>2152860</v>
      </c>
      <c r="H3899" s="7">
        <v>239889</v>
      </c>
      <c r="I3899" s="7">
        <v>1381584</v>
      </c>
      <c r="J3899" s="7"/>
      <c r="K3899" s="7"/>
      <c r="L3899" s="7">
        <v>337932</v>
      </c>
      <c r="M3899" s="7"/>
      <c r="N3899" s="7">
        <v>422604</v>
      </c>
      <c r="O3899" s="7"/>
      <c r="P3899" s="7">
        <v>384048</v>
      </c>
      <c r="Q3899" s="7">
        <v>2798718</v>
      </c>
      <c r="R3899" s="7">
        <v>1179360</v>
      </c>
      <c r="S3899" s="7">
        <v>942576</v>
      </c>
      <c r="T3899" s="7"/>
      <c r="U3899" s="7"/>
      <c r="V3899" s="7"/>
      <c r="W3899" s="7"/>
      <c r="X3899" s="7"/>
      <c r="Y3899" s="7">
        <v>1367604</v>
      </c>
      <c r="Z3899" s="7"/>
      <c r="AA3899" s="7"/>
      <c r="AB3899" s="7">
        <v>11207175</v>
      </c>
      <c r="AC3899" s="7">
        <v>560358.75</v>
      </c>
      <c r="AD3899" s="7">
        <v>239833.54499999899</v>
      </c>
    </row>
    <row r="3900" spans="1:30" s="6" customFormat="1" hidden="1">
      <c r="A3900" s="5">
        <v>3894</v>
      </c>
      <c r="B3900" s="5" t="s">
        <v>1003</v>
      </c>
      <c r="C3900" s="5" t="s">
        <v>1006</v>
      </c>
      <c r="D3900" s="5" t="s">
        <v>1883</v>
      </c>
      <c r="E3900" s="7">
        <v>11112993.6455999</v>
      </c>
      <c r="F3900" s="7">
        <v>2036384</v>
      </c>
      <c r="G3900" s="7">
        <v>1364750</v>
      </c>
      <c r="H3900" s="7">
        <v>239889</v>
      </c>
      <c r="I3900" s="7">
        <v>431745</v>
      </c>
      <c r="J3900" s="7">
        <v>2433375</v>
      </c>
      <c r="K3900" s="7">
        <v>623150</v>
      </c>
      <c r="L3900" s="7">
        <v>297255</v>
      </c>
      <c r="M3900" s="7">
        <v>1112400</v>
      </c>
      <c r="N3900" s="7">
        <v>371735</v>
      </c>
      <c r="O3900" s="7">
        <v>412000</v>
      </c>
      <c r="P3900" s="7">
        <v>337820</v>
      </c>
      <c r="Q3900" s="7"/>
      <c r="R3900" s="7">
        <v>1037400</v>
      </c>
      <c r="S3900" s="7"/>
      <c r="T3900" s="7"/>
      <c r="U3900" s="7"/>
      <c r="V3900" s="7">
        <v>507900</v>
      </c>
      <c r="W3900" s="7">
        <v>339192</v>
      </c>
      <c r="X3900" s="7">
        <v>168708</v>
      </c>
      <c r="Y3900" s="7">
        <v>1202985</v>
      </c>
      <c r="Z3900" s="7"/>
      <c r="AA3900" s="7"/>
      <c r="AB3900" s="7">
        <v>10372404</v>
      </c>
      <c r="AC3900" s="7">
        <v>518620.2</v>
      </c>
      <c r="AD3900" s="7">
        <v>221969.44559999899</v>
      </c>
    </row>
    <row r="3901" spans="1:30" s="6" customFormat="1" hidden="1">
      <c r="A3901" s="5">
        <v>3895</v>
      </c>
      <c r="B3901" s="5" t="s">
        <v>1003</v>
      </c>
      <c r="C3901" s="5" t="s">
        <v>1006</v>
      </c>
      <c r="D3901" s="5" t="s">
        <v>2468</v>
      </c>
      <c r="E3901" s="7">
        <v>5830213.8092</v>
      </c>
      <c r="F3901" s="7"/>
      <c r="G3901" s="7"/>
      <c r="H3901" s="7"/>
      <c r="I3901" s="7"/>
      <c r="J3901" s="7"/>
      <c r="K3901" s="7">
        <v>629684</v>
      </c>
      <c r="L3901" s="7">
        <v>299490</v>
      </c>
      <c r="M3901" s="7">
        <v>1124064</v>
      </c>
      <c r="N3901" s="7">
        <v>374530</v>
      </c>
      <c r="O3901" s="7">
        <v>416320</v>
      </c>
      <c r="P3901" s="7">
        <v>340360</v>
      </c>
      <c r="Q3901" s="7"/>
      <c r="R3901" s="7">
        <v>1045200</v>
      </c>
      <c r="S3901" s="7"/>
      <c r="T3901" s="7"/>
      <c r="U3901" s="7"/>
      <c r="V3901" s="7"/>
      <c r="W3901" s="7"/>
      <c r="X3901" s="7"/>
      <c r="Y3901" s="7">
        <v>1212030</v>
      </c>
      <c r="Z3901" s="7"/>
      <c r="AA3901" s="7"/>
      <c r="AB3901" s="7">
        <v>5441678</v>
      </c>
      <c r="AC3901" s="7">
        <v>272083.90000000002</v>
      </c>
      <c r="AD3901" s="7">
        <v>116451.90919999999</v>
      </c>
    </row>
    <row r="3902" spans="1:30" s="6" customFormat="1" hidden="1">
      <c r="A3902" s="5">
        <v>3896</v>
      </c>
      <c r="B3902" s="5" t="s">
        <v>1003</v>
      </c>
      <c r="C3902" s="5" t="s">
        <v>1006</v>
      </c>
      <c r="D3902" s="5" t="s">
        <v>1025</v>
      </c>
      <c r="E3902" s="7">
        <v>11604766.2456</v>
      </c>
      <c r="F3902" s="7"/>
      <c r="G3902" s="7"/>
      <c r="H3902" s="7"/>
      <c r="I3902" s="7"/>
      <c r="J3902" s="7"/>
      <c r="K3902" s="7">
        <v>996556</v>
      </c>
      <c r="L3902" s="7">
        <v>447000</v>
      </c>
      <c r="M3902" s="7">
        <v>1778976</v>
      </c>
      <c r="N3902" s="7">
        <v>559000</v>
      </c>
      <c r="O3902" s="7"/>
      <c r="P3902" s="7">
        <v>508000</v>
      </c>
      <c r="Q3902" s="7">
        <v>2837302</v>
      </c>
      <c r="R3902" s="7">
        <v>1560000</v>
      </c>
      <c r="S3902" s="7">
        <v>785480</v>
      </c>
      <c r="T3902" s="7"/>
      <c r="U3902" s="7"/>
      <c r="V3902" s="7">
        <v>988470</v>
      </c>
      <c r="W3902" s="7">
        <v>829686</v>
      </c>
      <c r="X3902" s="7">
        <v>158784</v>
      </c>
      <c r="Y3902" s="7"/>
      <c r="Z3902" s="7">
        <v>370620</v>
      </c>
      <c r="AA3902" s="7"/>
      <c r="AB3902" s="7">
        <v>10831404</v>
      </c>
      <c r="AC3902" s="7">
        <v>541570.19999999995</v>
      </c>
      <c r="AD3902" s="7">
        <v>231792.04559999899</v>
      </c>
    </row>
    <row r="3903" spans="1:30" s="6" customFormat="1" hidden="1">
      <c r="A3903" s="5">
        <v>3897</v>
      </c>
      <c r="B3903" s="5" t="s">
        <v>1003</v>
      </c>
      <c r="C3903" s="5" t="s">
        <v>1006</v>
      </c>
      <c r="D3903" s="5" t="s">
        <v>3890</v>
      </c>
      <c r="E3903" s="7">
        <v>11125280.4608</v>
      </c>
      <c r="F3903" s="7"/>
      <c r="G3903" s="7"/>
      <c r="H3903" s="7"/>
      <c r="I3903" s="7"/>
      <c r="J3903" s="7">
        <v>3264030</v>
      </c>
      <c r="K3903" s="7">
        <v>835868</v>
      </c>
      <c r="L3903" s="7">
        <v>420180</v>
      </c>
      <c r="M3903" s="7">
        <v>1492128</v>
      </c>
      <c r="N3903" s="7">
        <v>525460</v>
      </c>
      <c r="O3903" s="7"/>
      <c r="P3903" s="7"/>
      <c r="Q3903" s="7">
        <v>2379806</v>
      </c>
      <c r="R3903" s="7">
        <v>1466400</v>
      </c>
      <c r="S3903" s="7"/>
      <c r="T3903" s="7"/>
      <c r="U3903" s="7"/>
      <c r="V3903" s="7"/>
      <c r="W3903" s="7"/>
      <c r="X3903" s="7"/>
      <c r="Y3903" s="7"/>
      <c r="Z3903" s="7"/>
      <c r="AA3903" s="7"/>
      <c r="AB3903" s="7">
        <v>10383872</v>
      </c>
      <c r="AC3903" s="7">
        <v>519193.59999999998</v>
      </c>
      <c r="AD3903" s="7">
        <v>222214.86079999999</v>
      </c>
    </row>
    <row r="3904" spans="1:30" s="6" customFormat="1" hidden="1">
      <c r="A3904" s="5">
        <v>3898</v>
      </c>
      <c r="B3904" s="5" t="s">
        <v>1003</v>
      </c>
      <c r="C3904" s="5" t="s">
        <v>1006</v>
      </c>
      <c r="D3904" s="5" t="s">
        <v>1026</v>
      </c>
      <c r="E3904" s="7">
        <v>62447342.907399997</v>
      </c>
      <c r="F3904" s="7"/>
      <c r="G3904" s="7"/>
      <c r="H3904" s="7"/>
      <c r="I3904" s="7"/>
      <c r="J3904" s="7"/>
      <c r="K3904" s="7">
        <v>4590498</v>
      </c>
      <c r="L3904" s="7">
        <v>1470183</v>
      </c>
      <c r="M3904" s="7">
        <v>8194608</v>
      </c>
      <c r="N3904" s="7">
        <v>1838551</v>
      </c>
      <c r="O3904" s="7">
        <v>3035040</v>
      </c>
      <c r="P3904" s="7">
        <v>1670812</v>
      </c>
      <c r="Q3904" s="7">
        <v>13069641</v>
      </c>
      <c r="R3904" s="7">
        <v>5130840</v>
      </c>
      <c r="S3904" s="7">
        <v>2474262</v>
      </c>
      <c r="T3904" s="7"/>
      <c r="U3904" s="7"/>
      <c r="V3904" s="7">
        <v>5043264</v>
      </c>
      <c r="W3904" s="7">
        <v>4686000</v>
      </c>
      <c r="X3904" s="7">
        <v>357264</v>
      </c>
      <c r="Y3904" s="7">
        <v>11768042</v>
      </c>
      <c r="Z3904" s="7"/>
      <c r="AA3904" s="7"/>
      <c r="AB3904" s="7">
        <v>58285741</v>
      </c>
      <c r="AC3904" s="7">
        <v>2914287.05</v>
      </c>
      <c r="AD3904" s="7">
        <v>1247314.8573999901</v>
      </c>
    </row>
    <row r="3905" spans="1:30" s="6" customFormat="1" hidden="1">
      <c r="A3905" s="5">
        <v>3899</v>
      </c>
      <c r="B3905" s="5" t="s">
        <v>1003</v>
      </c>
      <c r="C3905" s="5" t="s">
        <v>1006</v>
      </c>
      <c r="D3905" s="5" t="s">
        <v>2598</v>
      </c>
      <c r="E3905" s="7">
        <v>63415809.223800004</v>
      </c>
      <c r="F3905" s="7">
        <v>15432865</v>
      </c>
      <c r="G3905" s="7">
        <v>11086540</v>
      </c>
      <c r="H3905" s="7">
        <v>719667</v>
      </c>
      <c r="I3905" s="7">
        <v>3626658</v>
      </c>
      <c r="J3905" s="7"/>
      <c r="K3905" s="7">
        <v>5062156</v>
      </c>
      <c r="L3905" s="7">
        <v>1429506</v>
      </c>
      <c r="M3905" s="7">
        <v>9036576</v>
      </c>
      <c r="N3905" s="7">
        <v>1787682</v>
      </c>
      <c r="O3905" s="7"/>
      <c r="P3905" s="7"/>
      <c r="Q3905" s="7">
        <v>14412502</v>
      </c>
      <c r="R3905" s="7">
        <v>4988880</v>
      </c>
      <c r="S3905" s="7">
        <v>2474262</v>
      </c>
      <c r="T3905" s="7"/>
      <c r="U3905" s="7"/>
      <c r="V3905" s="7">
        <v>4565238</v>
      </c>
      <c r="W3905" s="7">
        <v>4148430</v>
      </c>
      <c r="X3905" s="7">
        <v>416808</v>
      </c>
      <c r="Y3905" s="7"/>
      <c r="Z3905" s="7"/>
      <c r="AA3905" s="7"/>
      <c r="AB3905" s="7">
        <v>59189667</v>
      </c>
      <c r="AC3905" s="7">
        <v>2959483.35</v>
      </c>
      <c r="AD3905" s="7">
        <v>1266658.8737999999</v>
      </c>
    </row>
    <row r="3906" spans="1:30" s="6" customFormat="1" hidden="1">
      <c r="A3906" s="5">
        <v>3900</v>
      </c>
      <c r="B3906" s="5" t="s">
        <v>1003</v>
      </c>
      <c r="C3906" s="5" t="s">
        <v>1006</v>
      </c>
      <c r="D3906" s="5" t="s">
        <v>1027</v>
      </c>
      <c r="E3906" s="7">
        <v>11667818.1355999</v>
      </c>
      <c r="F3906" s="7"/>
      <c r="G3906" s="7"/>
      <c r="H3906" s="7"/>
      <c r="I3906" s="7"/>
      <c r="J3906" s="7"/>
      <c r="K3906" s="7">
        <v>1129656</v>
      </c>
      <c r="L3906" s="7">
        <v>403641</v>
      </c>
      <c r="M3906" s="7">
        <v>2016576</v>
      </c>
      <c r="N3906" s="7">
        <v>504777</v>
      </c>
      <c r="O3906" s="7"/>
      <c r="P3906" s="7">
        <v>458724</v>
      </c>
      <c r="Q3906" s="7">
        <v>3216252</v>
      </c>
      <c r="R3906" s="7">
        <v>1408680</v>
      </c>
      <c r="S3906" s="7">
        <v>549836</v>
      </c>
      <c r="T3906" s="7"/>
      <c r="U3906" s="7"/>
      <c r="V3906" s="7">
        <v>1202112</v>
      </c>
      <c r="W3906" s="7">
        <v>1043328</v>
      </c>
      <c r="X3906" s="7">
        <v>158784</v>
      </c>
      <c r="Y3906" s="7"/>
      <c r="Z3906" s="7"/>
      <c r="AA3906" s="7"/>
      <c r="AB3906" s="7">
        <v>10890254</v>
      </c>
      <c r="AC3906" s="7">
        <v>544512.69999999995</v>
      </c>
      <c r="AD3906" s="7">
        <v>233051.4356</v>
      </c>
    </row>
    <row r="3907" spans="1:30" s="6" customFormat="1" hidden="1">
      <c r="A3907" s="5">
        <v>3901</v>
      </c>
      <c r="B3907" s="5" t="s">
        <v>1003</v>
      </c>
      <c r="C3907" s="5" t="s">
        <v>1006</v>
      </c>
      <c r="D3907" s="5" t="s">
        <v>1028</v>
      </c>
      <c r="E3907" s="7">
        <v>15844689.249399999</v>
      </c>
      <c r="F3907" s="7"/>
      <c r="G3907" s="7"/>
      <c r="H3907" s="7"/>
      <c r="I3907" s="7"/>
      <c r="J3907" s="7"/>
      <c r="K3907" s="7">
        <v>1676818</v>
      </c>
      <c r="L3907" s="7">
        <v>640104</v>
      </c>
      <c r="M3907" s="7">
        <v>2993328</v>
      </c>
      <c r="N3907" s="7">
        <v>800488</v>
      </c>
      <c r="O3907" s="7"/>
      <c r="P3907" s="7">
        <v>727456</v>
      </c>
      <c r="Q3907" s="7">
        <v>4774081</v>
      </c>
      <c r="R3907" s="7">
        <v>2233920</v>
      </c>
      <c r="S3907" s="7">
        <v>942576</v>
      </c>
      <c r="T3907" s="7"/>
      <c r="U3907" s="7"/>
      <c r="V3907" s="7"/>
      <c r="W3907" s="7"/>
      <c r="X3907" s="7"/>
      <c r="Y3907" s="7"/>
      <c r="Z3907" s="7"/>
      <c r="AA3907" s="7"/>
      <c r="AB3907" s="7">
        <v>14788771</v>
      </c>
      <c r="AC3907" s="7">
        <v>739438.55</v>
      </c>
      <c r="AD3907" s="7">
        <v>316479.69939999998</v>
      </c>
    </row>
    <row r="3908" spans="1:30" s="6" customFormat="1" hidden="1">
      <c r="A3908" s="5">
        <v>3902</v>
      </c>
      <c r="B3908" s="5" t="s">
        <v>1003</v>
      </c>
      <c r="C3908" s="5" t="s">
        <v>1006</v>
      </c>
      <c r="D3908" s="5" t="s">
        <v>1104</v>
      </c>
      <c r="E3908" s="7">
        <v>12346756.8158</v>
      </c>
      <c r="F3908" s="7"/>
      <c r="G3908" s="7"/>
      <c r="H3908" s="7"/>
      <c r="I3908" s="7"/>
      <c r="J3908" s="7"/>
      <c r="K3908" s="7">
        <v>972114</v>
      </c>
      <c r="L3908" s="7">
        <v>331674</v>
      </c>
      <c r="M3908" s="7">
        <v>1735344</v>
      </c>
      <c r="N3908" s="7">
        <v>414778</v>
      </c>
      <c r="O3908" s="7"/>
      <c r="P3908" s="7">
        <v>376936</v>
      </c>
      <c r="Q3908" s="7">
        <v>2767713</v>
      </c>
      <c r="R3908" s="7">
        <v>1157520</v>
      </c>
      <c r="S3908" s="7">
        <v>942576</v>
      </c>
      <c r="T3908" s="7"/>
      <c r="U3908" s="7"/>
      <c r="V3908" s="7">
        <v>1483014</v>
      </c>
      <c r="W3908" s="7">
        <v>966966</v>
      </c>
      <c r="X3908" s="7">
        <v>516048</v>
      </c>
      <c r="Y3908" s="7">
        <v>1342278</v>
      </c>
      <c r="Z3908" s="7"/>
      <c r="AA3908" s="7"/>
      <c r="AB3908" s="7">
        <v>11523947</v>
      </c>
      <c r="AC3908" s="7">
        <v>576197.35</v>
      </c>
      <c r="AD3908" s="7">
        <v>246612.46579999899</v>
      </c>
    </row>
    <row r="3909" spans="1:30" s="6" customFormat="1" hidden="1">
      <c r="A3909" s="5">
        <v>3903</v>
      </c>
      <c r="B3909" s="5" t="s">
        <v>1003</v>
      </c>
      <c r="C3909" s="5" t="s">
        <v>1006</v>
      </c>
      <c r="D3909" s="5" t="s">
        <v>1029</v>
      </c>
      <c r="E3909" s="7">
        <v>19497005.066</v>
      </c>
      <c r="F3909" s="7">
        <v>3903205</v>
      </c>
      <c r="G3909" s="7">
        <v>2454430</v>
      </c>
      <c r="H3909" s="7">
        <v>239889</v>
      </c>
      <c r="I3909" s="7">
        <v>1208886</v>
      </c>
      <c r="J3909" s="7"/>
      <c r="K3909" s="7">
        <v>1120702</v>
      </c>
      <c r="L3909" s="7">
        <v>399171</v>
      </c>
      <c r="M3909" s="7">
        <v>2000592</v>
      </c>
      <c r="N3909" s="7">
        <v>499187</v>
      </c>
      <c r="O3909" s="7"/>
      <c r="P3909" s="7">
        <v>453644</v>
      </c>
      <c r="Q3909" s="7">
        <v>3190759</v>
      </c>
      <c r="R3909" s="7">
        <v>1393080</v>
      </c>
      <c r="S3909" s="7">
        <v>824754</v>
      </c>
      <c r="T3909" s="7"/>
      <c r="U3909" s="7"/>
      <c r="V3909" s="7">
        <v>1217442</v>
      </c>
      <c r="W3909" s="7">
        <v>1078506</v>
      </c>
      <c r="X3909" s="7">
        <v>138936</v>
      </c>
      <c r="Y3909" s="7">
        <v>3195154</v>
      </c>
      <c r="Z3909" s="7"/>
      <c r="AA3909" s="7"/>
      <c r="AB3909" s="7">
        <v>18197690</v>
      </c>
      <c r="AC3909" s="7">
        <v>909884.5</v>
      </c>
      <c r="AD3909" s="7">
        <v>389430.56599999999</v>
      </c>
    </row>
    <row r="3910" spans="1:30" s="6" customFormat="1" hidden="1">
      <c r="A3910" s="5">
        <v>3904</v>
      </c>
      <c r="B3910" s="5" t="s">
        <v>1003</v>
      </c>
      <c r="C3910" s="5" t="s">
        <v>1006</v>
      </c>
      <c r="D3910" s="5" t="s">
        <v>1627</v>
      </c>
      <c r="E3910" s="7">
        <v>11021731.7935999</v>
      </c>
      <c r="F3910" s="7">
        <v>1902009</v>
      </c>
      <c r="G3910" s="7">
        <v>1374290</v>
      </c>
      <c r="H3910" s="7">
        <v>239889</v>
      </c>
      <c r="I3910" s="7">
        <v>287830</v>
      </c>
      <c r="J3910" s="7"/>
      <c r="K3910" s="7">
        <v>627506</v>
      </c>
      <c r="L3910" s="7"/>
      <c r="M3910" s="7">
        <v>1120176</v>
      </c>
      <c r="N3910" s="7"/>
      <c r="O3910" s="7"/>
      <c r="P3910" s="7">
        <v>366776</v>
      </c>
      <c r="Q3910" s="7">
        <v>1786577</v>
      </c>
      <c r="R3910" s="7">
        <v>1126320</v>
      </c>
      <c r="S3910" s="7"/>
      <c r="T3910" s="7"/>
      <c r="U3910" s="7"/>
      <c r="V3910" s="7">
        <v>774544</v>
      </c>
      <c r="W3910" s="7">
        <v>715000</v>
      </c>
      <c r="X3910" s="7">
        <v>59544</v>
      </c>
      <c r="Y3910" s="7">
        <v>2583316</v>
      </c>
      <c r="Z3910" s="7"/>
      <c r="AA3910" s="7"/>
      <c r="AB3910" s="7">
        <v>10287224</v>
      </c>
      <c r="AC3910" s="7">
        <v>514361.2</v>
      </c>
      <c r="AD3910" s="7">
        <v>220146.59359999999</v>
      </c>
    </row>
    <row r="3911" spans="1:30" s="6" customFormat="1" hidden="1">
      <c r="A3911" s="5">
        <v>3905</v>
      </c>
      <c r="B3911" s="5" t="s">
        <v>1003</v>
      </c>
      <c r="C3911" s="5" t="s">
        <v>1006</v>
      </c>
      <c r="D3911" s="5" t="s">
        <v>1030</v>
      </c>
      <c r="E3911" s="7">
        <v>18967347.761999998</v>
      </c>
      <c r="F3911" s="7">
        <v>6428531</v>
      </c>
      <c r="G3911" s="7">
        <v>4346530</v>
      </c>
      <c r="H3911" s="7">
        <v>239889</v>
      </c>
      <c r="I3911" s="7">
        <v>1842112</v>
      </c>
      <c r="J3911" s="7"/>
      <c r="K3911" s="7">
        <v>1984642</v>
      </c>
      <c r="L3911" s="7">
        <v>580653</v>
      </c>
      <c r="M3911" s="7">
        <v>3542832</v>
      </c>
      <c r="N3911" s="7">
        <v>726141</v>
      </c>
      <c r="O3911" s="7"/>
      <c r="P3911" s="7"/>
      <c r="Q3911" s="7"/>
      <c r="R3911" s="7"/>
      <c r="S3911" s="7"/>
      <c r="T3911" s="7"/>
      <c r="U3911" s="7"/>
      <c r="V3911" s="7">
        <v>2090640</v>
      </c>
      <c r="W3911" s="7">
        <v>1807806</v>
      </c>
      <c r="X3911" s="7">
        <v>282834</v>
      </c>
      <c r="Y3911" s="7">
        <v>2349891</v>
      </c>
      <c r="Z3911" s="7"/>
      <c r="AA3911" s="7"/>
      <c r="AB3911" s="7">
        <v>17703330</v>
      </c>
      <c r="AC3911" s="7">
        <v>885166.5</v>
      </c>
      <c r="AD3911" s="7">
        <v>378851.26199999999</v>
      </c>
    </row>
    <row r="3912" spans="1:30" s="6" customFormat="1" hidden="1">
      <c r="A3912" s="5">
        <v>3906</v>
      </c>
      <c r="B3912" s="5" t="s">
        <v>1003</v>
      </c>
      <c r="C3912" s="5" t="s">
        <v>1006</v>
      </c>
      <c r="D3912" s="5" t="s">
        <v>1031</v>
      </c>
      <c r="E3912" s="7">
        <v>55697469.337399997</v>
      </c>
      <c r="F3912" s="7">
        <v>12973007</v>
      </c>
      <c r="G3912" s="7">
        <v>9106460</v>
      </c>
      <c r="H3912" s="7">
        <v>239889</v>
      </c>
      <c r="I3912" s="7">
        <v>3626658</v>
      </c>
      <c r="J3912" s="7"/>
      <c r="K3912" s="7">
        <v>4158044</v>
      </c>
      <c r="L3912" s="7">
        <v>1276632</v>
      </c>
      <c r="M3912" s="7">
        <v>7422624</v>
      </c>
      <c r="N3912" s="7">
        <v>1596504</v>
      </c>
      <c r="O3912" s="7"/>
      <c r="P3912" s="7">
        <v>1450848</v>
      </c>
      <c r="Q3912" s="7">
        <v>11838398</v>
      </c>
      <c r="R3912" s="7">
        <v>4455360</v>
      </c>
      <c r="S3912" s="7">
        <v>2474262</v>
      </c>
      <c r="T3912" s="7"/>
      <c r="U3912" s="7"/>
      <c r="V3912" s="7">
        <v>4340012</v>
      </c>
      <c r="W3912" s="7">
        <v>3873584</v>
      </c>
      <c r="X3912" s="7">
        <v>466428</v>
      </c>
      <c r="Y3912" s="7"/>
      <c r="Z3912" s="7"/>
      <c r="AA3912" s="7"/>
      <c r="AB3912" s="7">
        <v>51985691</v>
      </c>
      <c r="AC3912" s="7">
        <v>2599284.5499999998</v>
      </c>
      <c r="AD3912" s="7">
        <v>1112493.7874</v>
      </c>
    </row>
    <row r="3913" spans="1:30" s="6" customFormat="1" hidden="1">
      <c r="A3913" s="5">
        <v>3907</v>
      </c>
      <c r="B3913" s="5" t="s">
        <v>1003</v>
      </c>
      <c r="C3913" s="5" t="s">
        <v>1006</v>
      </c>
      <c r="D3913" s="5" t="s">
        <v>3426</v>
      </c>
      <c r="E3913" s="7">
        <v>9059779.8279999997</v>
      </c>
      <c r="F3913" s="7">
        <v>2158814</v>
      </c>
      <c r="G3913" s="7">
        <v>1487180</v>
      </c>
      <c r="H3913" s="7">
        <v>239889</v>
      </c>
      <c r="I3913" s="7">
        <v>431745</v>
      </c>
      <c r="J3913" s="7">
        <v>2651670</v>
      </c>
      <c r="K3913" s="7">
        <v>679052</v>
      </c>
      <c r="L3913" s="7"/>
      <c r="M3913" s="7"/>
      <c r="N3913" s="7"/>
      <c r="O3913" s="7">
        <v>448960</v>
      </c>
      <c r="P3913" s="7">
        <v>363728</v>
      </c>
      <c r="Q3913" s="7"/>
      <c r="R3913" s="7"/>
      <c r="S3913" s="7"/>
      <c r="T3913" s="7"/>
      <c r="U3913" s="7"/>
      <c r="V3913" s="7">
        <v>2153796</v>
      </c>
      <c r="W3913" s="7">
        <v>2064480</v>
      </c>
      <c r="X3913" s="7">
        <v>89316</v>
      </c>
      <c r="Y3913" s="7"/>
      <c r="Z3913" s="7"/>
      <c r="AA3913" s="7"/>
      <c r="AB3913" s="7">
        <v>8456020</v>
      </c>
      <c r="AC3913" s="7">
        <v>422801</v>
      </c>
      <c r="AD3913" s="7">
        <v>180958.82799999899</v>
      </c>
    </row>
    <row r="3914" spans="1:30" s="6" customFormat="1" hidden="1">
      <c r="A3914" s="5">
        <v>3908</v>
      </c>
      <c r="B3914" s="5" t="s">
        <v>1003</v>
      </c>
      <c r="C3914" s="5" t="s">
        <v>1006</v>
      </c>
      <c r="D3914" s="5" t="s">
        <v>1868</v>
      </c>
      <c r="E3914" s="7">
        <v>10384467.359200001</v>
      </c>
      <c r="F3914" s="7">
        <v>2153514</v>
      </c>
      <c r="G3914" s="7">
        <v>1481880</v>
      </c>
      <c r="H3914" s="7">
        <v>239889</v>
      </c>
      <c r="I3914" s="7">
        <v>431745</v>
      </c>
      <c r="J3914" s="7"/>
      <c r="K3914" s="7">
        <v>676632</v>
      </c>
      <c r="L3914" s="7">
        <v>320052</v>
      </c>
      <c r="M3914" s="7"/>
      <c r="N3914" s="7"/>
      <c r="O3914" s="7"/>
      <c r="P3914" s="7"/>
      <c r="Q3914" s="7">
        <v>1926444</v>
      </c>
      <c r="R3914" s="7">
        <v>1116960</v>
      </c>
      <c r="S3914" s="7"/>
      <c r="T3914" s="7"/>
      <c r="U3914" s="7"/>
      <c r="V3914" s="7">
        <v>936978</v>
      </c>
      <c r="W3914" s="7">
        <v>892320</v>
      </c>
      <c r="X3914" s="7">
        <v>44658</v>
      </c>
      <c r="Y3914" s="7">
        <v>2561848</v>
      </c>
      <c r="Z3914" s="7"/>
      <c r="AA3914" s="7"/>
      <c r="AB3914" s="7">
        <v>9692428</v>
      </c>
      <c r="AC3914" s="7">
        <v>484621.4</v>
      </c>
      <c r="AD3914" s="7">
        <v>207417.95919999899</v>
      </c>
    </row>
    <row r="3915" spans="1:30" s="6" customFormat="1" hidden="1">
      <c r="A3915" s="5">
        <v>3909</v>
      </c>
      <c r="B3915" s="5" t="s">
        <v>1003</v>
      </c>
      <c r="C3915" s="5" t="s">
        <v>1006</v>
      </c>
      <c r="D3915" s="5" t="s">
        <v>1395</v>
      </c>
      <c r="E3915" s="7">
        <v>15311393.471000001</v>
      </c>
      <c r="F3915" s="7">
        <v>2985899</v>
      </c>
      <c r="G3915" s="7">
        <v>2170350</v>
      </c>
      <c r="H3915" s="7">
        <v>239889</v>
      </c>
      <c r="I3915" s="7">
        <v>575660</v>
      </c>
      <c r="J3915" s="7"/>
      <c r="K3915" s="7">
        <v>990990</v>
      </c>
      <c r="L3915" s="7">
        <v>441189</v>
      </c>
      <c r="M3915" s="7"/>
      <c r="N3915" s="7"/>
      <c r="O3915" s="7">
        <v>655200</v>
      </c>
      <c r="P3915" s="7">
        <v>501396</v>
      </c>
      <c r="Q3915" s="7">
        <v>2821455</v>
      </c>
      <c r="R3915" s="7">
        <v>1539720</v>
      </c>
      <c r="S3915" s="7"/>
      <c r="T3915" s="7"/>
      <c r="U3915" s="7"/>
      <c r="V3915" s="7">
        <v>823680</v>
      </c>
      <c r="W3915" s="7">
        <v>823680</v>
      </c>
      <c r="X3915" s="7"/>
      <c r="Y3915" s="7">
        <v>3531486</v>
      </c>
      <c r="Z3915" s="7"/>
      <c r="AA3915" s="7"/>
      <c r="AB3915" s="7">
        <v>14291015</v>
      </c>
      <c r="AC3915" s="7">
        <v>714550.75</v>
      </c>
      <c r="AD3915" s="7">
        <v>305827.72099999897</v>
      </c>
    </row>
    <row r="3916" spans="1:30" s="6" customFormat="1" hidden="1">
      <c r="A3916" s="5">
        <v>3910</v>
      </c>
      <c r="B3916" s="5" t="s">
        <v>1003</v>
      </c>
      <c r="C3916" s="5" t="s">
        <v>1006</v>
      </c>
      <c r="D3916" s="5" t="s">
        <v>2526</v>
      </c>
      <c r="E3916" s="7">
        <v>10326982.4635999</v>
      </c>
      <c r="F3916" s="7">
        <v>2464222</v>
      </c>
      <c r="G3916" s="7">
        <v>1312810</v>
      </c>
      <c r="H3916" s="7">
        <v>719667</v>
      </c>
      <c r="I3916" s="7">
        <v>431745</v>
      </c>
      <c r="J3916" s="7">
        <v>2340765</v>
      </c>
      <c r="K3916" s="7">
        <v>599434</v>
      </c>
      <c r="L3916" s="7">
        <v>280716</v>
      </c>
      <c r="M3916" s="7"/>
      <c r="N3916" s="7"/>
      <c r="O3916" s="7"/>
      <c r="P3916" s="7"/>
      <c r="Q3916" s="7">
        <v>1706653</v>
      </c>
      <c r="R3916" s="7"/>
      <c r="S3916" s="7"/>
      <c r="T3916" s="7"/>
      <c r="U3916" s="7"/>
      <c r="V3916" s="7"/>
      <c r="W3916" s="7"/>
      <c r="X3916" s="7"/>
      <c r="Y3916" s="7">
        <v>2246984</v>
      </c>
      <c r="Z3916" s="7"/>
      <c r="AA3916" s="7"/>
      <c r="AB3916" s="7">
        <v>9638774</v>
      </c>
      <c r="AC3916" s="7">
        <v>481938.7</v>
      </c>
      <c r="AD3916" s="7">
        <v>206269.76359999899</v>
      </c>
    </row>
    <row r="3917" spans="1:30" s="6" customFormat="1" hidden="1">
      <c r="A3917" s="5">
        <v>3911</v>
      </c>
      <c r="B3917" s="5" t="s">
        <v>1003</v>
      </c>
      <c r="C3917" s="5" t="s">
        <v>1032</v>
      </c>
      <c r="D3917" s="5" t="s">
        <v>3084</v>
      </c>
      <c r="E3917" s="7">
        <v>4786307.0045999996</v>
      </c>
      <c r="F3917" s="7"/>
      <c r="G3917" s="7"/>
      <c r="H3917" s="7"/>
      <c r="I3917" s="7"/>
      <c r="J3917" s="7"/>
      <c r="K3917" s="7">
        <v>453750</v>
      </c>
      <c r="L3917" s="7"/>
      <c r="M3917" s="7">
        <v>810000</v>
      </c>
      <c r="N3917" s="7"/>
      <c r="O3917" s="7">
        <v>300000</v>
      </c>
      <c r="P3917" s="7"/>
      <c r="Q3917" s="7">
        <v>1291875</v>
      </c>
      <c r="R3917" s="7">
        <v>1017120</v>
      </c>
      <c r="S3917" s="7"/>
      <c r="T3917" s="7"/>
      <c r="U3917" s="7"/>
      <c r="V3917" s="7">
        <v>594594</v>
      </c>
      <c r="W3917" s="7">
        <v>594594</v>
      </c>
      <c r="X3917" s="7"/>
      <c r="Y3917" s="7"/>
      <c r="Z3917" s="7"/>
      <c r="AA3917" s="7"/>
      <c r="AB3917" s="7">
        <v>4467339</v>
      </c>
      <c r="AC3917" s="7">
        <v>223366.95</v>
      </c>
      <c r="AD3917" s="7">
        <v>95601.054599999901</v>
      </c>
    </row>
    <row r="3918" spans="1:30" s="6" customFormat="1" hidden="1">
      <c r="A3918" s="5">
        <v>3912</v>
      </c>
      <c r="B3918" s="5" t="s">
        <v>1003</v>
      </c>
      <c r="C3918" s="5" t="s">
        <v>1032</v>
      </c>
      <c r="D3918" s="5" t="s">
        <v>1033</v>
      </c>
      <c r="E3918" s="7">
        <v>20789899.873599999</v>
      </c>
      <c r="F3918" s="7"/>
      <c r="G3918" s="7"/>
      <c r="H3918" s="7"/>
      <c r="I3918" s="7"/>
      <c r="J3918" s="7"/>
      <c r="K3918" s="7">
        <v>2674584</v>
      </c>
      <c r="L3918" s="7"/>
      <c r="M3918" s="7">
        <v>4774464</v>
      </c>
      <c r="N3918" s="7"/>
      <c r="O3918" s="7">
        <v>1768320</v>
      </c>
      <c r="P3918" s="7">
        <v>1001268</v>
      </c>
      <c r="Q3918" s="7">
        <v>7614828</v>
      </c>
      <c r="R3918" s="7"/>
      <c r="S3918" s="7">
        <v>1570960</v>
      </c>
      <c r="T3918" s="7"/>
      <c r="U3918" s="7"/>
      <c r="V3918" s="7"/>
      <c r="W3918" s="7"/>
      <c r="X3918" s="7"/>
      <c r="Y3918" s="7"/>
      <c r="Z3918" s="7"/>
      <c r="AA3918" s="7"/>
      <c r="AB3918" s="7">
        <v>19404424</v>
      </c>
      <c r="AC3918" s="7">
        <v>970221.2</v>
      </c>
      <c r="AD3918" s="7">
        <v>415254.67359999998</v>
      </c>
    </row>
    <row r="3919" spans="1:30" s="6" customFormat="1" hidden="1">
      <c r="A3919" s="5">
        <v>3913</v>
      </c>
      <c r="B3919" s="5" t="s">
        <v>1003</v>
      </c>
      <c r="C3919" s="5" t="s">
        <v>1032</v>
      </c>
      <c r="D3919" s="5" t="s">
        <v>1957</v>
      </c>
      <c r="E3919" s="7">
        <v>30884129.258400001</v>
      </c>
      <c r="F3919" s="7"/>
      <c r="G3919" s="7"/>
      <c r="H3919" s="7"/>
      <c r="I3919" s="7"/>
      <c r="J3919" s="7">
        <v>6213375</v>
      </c>
      <c r="K3919" s="7">
        <v>1591150</v>
      </c>
      <c r="L3919" s="7">
        <v>896682</v>
      </c>
      <c r="M3919" s="7">
        <v>2840400</v>
      </c>
      <c r="N3919" s="7"/>
      <c r="O3919" s="7">
        <v>1052000</v>
      </c>
      <c r="P3919" s="7">
        <v>1019048</v>
      </c>
      <c r="Q3919" s="7">
        <v>4530175</v>
      </c>
      <c r="R3919" s="7"/>
      <c r="S3919" s="7"/>
      <c r="T3919" s="7"/>
      <c r="U3919" s="7"/>
      <c r="V3919" s="7">
        <v>1739738</v>
      </c>
      <c r="W3919" s="7">
        <v>1739738</v>
      </c>
      <c r="X3919" s="7"/>
      <c r="Y3919" s="7">
        <v>7177468</v>
      </c>
      <c r="Z3919" s="7"/>
      <c r="AA3919" s="7">
        <v>1765920</v>
      </c>
      <c r="AB3919" s="7">
        <v>28825956</v>
      </c>
      <c r="AC3919" s="7">
        <v>1441297.8</v>
      </c>
      <c r="AD3919" s="7">
        <v>616875.4584</v>
      </c>
    </row>
    <row r="3920" spans="1:30" s="6" customFormat="1" hidden="1">
      <c r="A3920" s="5">
        <v>3914</v>
      </c>
      <c r="B3920" s="5" t="s">
        <v>1003</v>
      </c>
      <c r="C3920" s="5" t="s">
        <v>1032</v>
      </c>
      <c r="D3920" s="5" t="s">
        <v>3638</v>
      </c>
      <c r="E3920" s="7">
        <v>3474490.2015999998</v>
      </c>
      <c r="F3920" s="7"/>
      <c r="G3920" s="7"/>
      <c r="H3920" s="7"/>
      <c r="I3920" s="7"/>
      <c r="J3920" s="7"/>
      <c r="K3920" s="7">
        <v>374132</v>
      </c>
      <c r="L3920" s="7">
        <v>129183</v>
      </c>
      <c r="M3920" s="7">
        <v>667872</v>
      </c>
      <c r="N3920" s="7">
        <v>161551</v>
      </c>
      <c r="O3920" s="7">
        <v>247360</v>
      </c>
      <c r="P3920" s="7">
        <v>146812</v>
      </c>
      <c r="Q3920" s="7">
        <v>1065194</v>
      </c>
      <c r="R3920" s="7">
        <v>450840</v>
      </c>
      <c r="S3920" s="7"/>
      <c r="T3920" s="7"/>
      <c r="U3920" s="7"/>
      <c r="V3920" s="7"/>
      <c r="W3920" s="7"/>
      <c r="X3920" s="7"/>
      <c r="Y3920" s="7"/>
      <c r="Z3920" s="7"/>
      <c r="AA3920" s="7"/>
      <c r="AB3920" s="7">
        <v>3242944</v>
      </c>
      <c r="AC3920" s="7">
        <v>162147.20000000001</v>
      </c>
      <c r="AD3920" s="7">
        <v>69399.001600000003</v>
      </c>
    </row>
    <row r="3921" spans="1:30" s="6" customFormat="1" hidden="1">
      <c r="A3921" s="5">
        <v>3915</v>
      </c>
      <c r="B3921" s="5" t="s">
        <v>1003</v>
      </c>
      <c r="C3921" s="5" t="s">
        <v>1032</v>
      </c>
      <c r="D3921" s="5" t="s">
        <v>2426</v>
      </c>
      <c r="E3921" s="7">
        <v>19551956.1006</v>
      </c>
      <c r="F3921" s="7"/>
      <c r="G3921" s="7"/>
      <c r="H3921" s="7"/>
      <c r="I3921" s="7"/>
      <c r="J3921" s="7"/>
      <c r="K3921" s="7">
        <v>1564530</v>
      </c>
      <c r="L3921" s="7">
        <v>686592</v>
      </c>
      <c r="M3921" s="7">
        <v>2792880</v>
      </c>
      <c r="N3921" s="7">
        <v>858624</v>
      </c>
      <c r="O3921" s="7"/>
      <c r="P3921" s="7"/>
      <c r="Q3921" s="7">
        <v>4454385</v>
      </c>
      <c r="R3921" s="7">
        <v>2396160</v>
      </c>
      <c r="S3921" s="7"/>
      <c r="T3921" s="7"/>
      <c r="U3921" s="7"/>
      <c r="V3921" s="7"/>
      <c r="W3921" s="7"/>
      <c r="X3921" s="7"/>
      <c r="Y3921" s="7">
        <v>5495808</v>
      </c>
      <c r="Z3921" s="7"/>
      <c r="AA3921" s="7"/>
      <c r="AB3921" s="7">
        <v>18248979</v>
      </c>
      <c r="AC3921" s="7">
        <v>912448.95</v>
      </c>
      <c r="AD3921" s="7">
        <v>390528.15059999999</v>
      </c>
    </row>
    <row r="3922" spans="1:30" s="6" customFormat="1" hidden="1">
      <c r="A3922" s="5">
        <v>3916</v>
      </c>
      <c r="B3922" s="5" t="s">
        <v>1003</v>
      </c>
      <c r="C3922" s="5" t="s">
        <v>1032</v>
      </c>
      <c r="D3922" s="5" t="s">
        <v>1034</v>
      </c>
      <c r="E3922" s="7">
        <v>30579073.822000001</v>
      </c>
      <c r="F3922" s="7"/>
      <c r="G3922" s="7"/>
      <c r="H3922" s="7"/>
      <c r="I3922" s="7"/>
      <c r="J3922" s="7">
        <v>9293130</v>
      </c>
      <c r="K3922" s="7">
        <v>2379828</v>
      </c>
      <c r="L3922" s="7">
        <v>757218</v>
      </c>
      <c r="M3922" s="7">
        <v>4248288</v>
      </c>
      <c r="N3922" s="7">
        <v>946946</v>
      </c>
      <c r="O3922" s="7"/>
      <c r="P3922" s="7">
        <v>860552</v>
      </c>
      <c r="Q3922" s="7">
        <v>6775626</v>
      </c>
      <c r="R3922" s="7">
        <v>2642640</v>
      </c>
      <c r="S3922" s="7"/>
      <c r="T3922" s="7"/>
      <c r="U3922" s="7"/>
      <c r="V3922" s="7">
        <v>637002</v>
      </c>
      <c r="W3922" s="7">
        <v>349206</v>
      </c>
      <c r="X3922" s="7">
        <v>287796</v>
      </c>
      <c r="Y3922" s="7"/>
      <c r="Z3922" s="7"/>
      <c r="AA3922" s="7"/>
      <c r="AB3922" s="7">
        <v>28541230</v>
      </c>
      <c r="AC3922" s="7">
        <v>1427061.5</v>
      </c>
      <c r="AD3922" s="7">
        <v>610782.321999999</v>
      </c>
    </row>
    <row r="3923" spans="1:30" s="6" customFormat="1" hidden="1">
      <c r="A3923" s="5">
        <v>3917</v>
      </c>
      <c r="B3923" s="5" t="s">
        <v>1003</v>
      </c>
      <c r="C3923" s="5" t="s">
        <v>1032</v>
      </c>
      <c r="D3923" s="5" t="s">
        <v>3097</v>
      </c>
      <c r="E3923" s="7">
        <v>32134125.210000001</v>
      </c>
      <c r="F3923" s="7"/>
      <c r="G3923" s="7"/>
      <c r="H3923" s="7"/>
      <c r="I3923" s="7"/>
      <c r="J3923" s="7">
        <v>9553950</v>
      </c>
      <c r="K3923" s="7">
        <v>2446620</v>
      </c>
      <c r="L3923" s="7">
        <v>822033</v>
      </c>
      <c r="M3923" s="7">
        <v>4367520</v>
      </c>
      <c r="N3923" s="7">
        <v>1028001</v>
      </c>
      <c r="O3923" s="7"/>
      <c r="P3923" s="7"/>
      <c r="Q3923" s="7">
        <v>6965790</v>
      </c>
      <c r="R3923" s="7">
        <v>2868840</v>
      </c>
      <c r="S3923" s="7"/>
      <c r="T3923" s="7"/>
      <c r="U3923" s="7"/>
      <c r="V3923" s="7">
        <v>1939896</v>
      </c>
      <c r="W3923" s="7">
        <v>1662024</v>
      </c>
      <c r="X3923" s="7">
        <v>277872</v>
      </c>
      <c r="Y3923" s="7"/>
      <c r="Z3923" s="7"/>
      <c r="AA3923" s="7"/>
      <c r="AB3923" s="7">
        <v>29992650</v>
      </c>
      <c r="AC3923" s="7">
        <v>1499632.5</v>
      </c>
      <c r="AD3923" s="7">
        <v>641842.71</v>
      </c>
    </row>
    <row r="3924" spans="1:30" s="6" customFormat="1" hidden="1">
      <c r="A3924" s="5">
        <v>3918</v>
      </c>
      <c r="B3924" s="5" t="s">
        <v>1003</v>
      </c>
      <c r="C3924" s="5" t="s">
        <v>1032</v>
      </c>
      <c r="D3924" s="5" t="s">
        <v>3264</v>
      </c>
      <c r="E3924" s="7">
        <v>4846410.4017999899</v>
      </c>
      <c r="F3924" s="7"/>
      <c r="G3924" s="7"/>
      <c r="H3924" s="7"/>
      <c r="I3924" s="7"/>
      <c r="J3924" s="7"/>
      <c r="K3924" s="7">
        <v>466334</v>
      </c>
      <c r="L3924" s="7">
        <v>244509</v>
      </c>
      <c r="M3924" s="7">
        <v>832464</v>
      </c>
      <c r="N3924" s="7">
        <v>305773</v>
      </c>
      <c r="O3924" s="7"/>
      <c r="P3924" s="7"/>
      <c r="Q3924" s="7">
        <v>1327703</v>
      </c>
      <c r="R3924" s="7">
        <v>853320</v>
      </c>
      <c r="S3924" s="7"/>
      <c r="T3924" s="7"/>
      <c r="U3924" s="7"/>
      <c r="V3924" s="7">
        <v>493334</v>
      </c>
      <c r="W3924" s="7">
        <v>408980</v>
      </c>
      <c r="X3924" s="7">
        <v>84354</v>
      </c>
      <c r="Y3924" s="7"/>
      <c r="Z3924" s="7"/>
      <c r="AA3924" s="7"/>
      <c r="AB3924" s="7">
        <v>4523437</v>
      </c>
      <c r="AC3924" s="7">
        <v>226171.85</v>
      </c>
      <c r="AD3924" s="7">
        <v>96801.551800000001</v>
      </c>
    </row>
    <row r="3925" spans="1:30" s="6" customFormat="1" hidden="1">
      <c r="A3925" s="5">
        <v>3919</v>
      </c>
      <c r="B3925" s="5" t="s">
        <v>1003</v>
      </c>
      <c r="C3925" s="5" t="s">
        <v>1032</v>
      </c>
      <c r="D3925" s="5" t="s">
        <v>1438</v>
      </c>
      <c r="E3925" s="7">
        <v>3544484.7636000002</v>
      </c>
      <c r="F3925" s="7"/>
      <c r="G3925" s="7"/>
      <c r="H3925" s="7"/>
      <c r="I3925" s="7"/>
      <c r="J3925" s="7"/>
      <c r="K3925" s="7">
        <v>143748</v>
      </c>
      <c r="L3925" s="7">
        <v>159132</v>
      </c>
      <c r="M3925" s="7"/>
      <c r="N3925" s="7"/>
      <c r="O3925" s="7">
        <v>95040</v>
      </c>
      <c r="P3925" s="7">
        <v>180848</v>
      </c>
      <c r="Q3925" s="7">
        <v>409266</v>
      </c>
      <c r="R3925" s="7">
        <v>555360</v>
      </c>
      <c r="S3925" s="7"/>
      <c r="T3925" s="7"/>
      <c r="U3925" s="7"/>
      <c r="V3925" s="7">
        <v>491112</v>
      </c>
      <c r="W3925" s="7">
        <v>461340</v>
      </c>
      <c r="X3925" s="7">
        <v>29772</v>
      </c>
      <c r="Y3925" s="7">
        <v>1273768</v>
      </c>
      <c r="Z3925" s="7"/>
      <c r="AA3925" s="7"/>
      <c r="AB3925" s="7">
        <v>3308274</v>
      </c>
      <c r="AC3925" s="7">
        <v>165413.70000000001</v>
      </c>
      <c r="AD3925" s="7">
        <v>70797.063599999994</v>
      </c>
    </row>
    <row r="3926" spans="1:30" s="6" customFormat="1" hidden="1">
      <c r="A3926" s="5">
        <v>3920</v>
      </c>
      <c r="B3926" s="5" t="s">
        <v>1003</v>
      </c>
      <c r="C3926" s="5" t="s">
        <v>1032</v>
      </c>
      <c r="D3926" s="5" t="s">
        <v>2460</v>
      </c>
      <c r="E3926" s="7">
        <v>6201363.9116000002</v>
      </c>
      <c r="F3926" s="7">
        <v>1550619</v>
      </c>
      <c r="G3926" s="7">
        <v>1022900</v>
      </c>
      <c r="H3926" s="7">
        <v>239889</v>
      </c>
      <c r="I3926" s="7">
        <v>287830</v>
      </c>
      <c r="J3926" s="7"/>
      <c r="K3926" s="7">
        <v>467060</v>
      </c>
      <c r="L3926" s="7">
        <v>195339</v>
      </c>
      <c r="M3926" s="7"/>
      <c r="N3926" s="7"/>
      <c r="O3926" s="7"/>
      <c r="P3926" s="7"/>
      <c r="Q3926" s="7">
        <v>1329770</v>
      </c>
      <c r="R3926" s="7">
        <v>681720</v>
      </c>
      <c r="S3926" s="7"/>
      <c r="T3926" s="7"/>
      <c r="U3926" s="7"/>
      <c r="V3926" s="7"/>
      <c r="W3926" s="7"/>
      <c r="X3926" s="7"/>
      <c r="Y3926" s="7">
        <v>1563586</v>
      </c>
      <c r="Z3926" s="7"/>
      <c r="AA3926" s="7"/>
      <c r="AB3926" s="7">
        <v>5788094</v>
      </c>
      <c r="AC3926" s="7">
        <v>289404.7</v>
      </c>
      <c r="AD3926" s="7">
        <v>123865.2116</v>
      </c>
    </row>
    <row r="3927" spans="1:30" s="6" customFormat="1" hidden="1">
      <c r="A3927" s="5">
        <v>3921</v>
      </c>
      <c r="B3927" s="5" t="s">
        <v>1003</v>
      </c>
      <c r="C3927" s="5" t="s">
        <v>1032</v>
      </c>
      <c r="D3927" s="5" t="s">
        <v>3927</v>
      </c>
      <c r="E3927" s="7">
        <v>10535820.823000001</v>
      </c>
      <c r="F3927" s="7">
        <v>2651469</v>
      </c>
      <c r="G3927" s="7">
        <v>1835920</v>
      </c>
      <c r="H3927" s="7">
        <v>239889</v>
      </c>
      <c r="I3927" s="7">
        <v>575660</v>
      </c>
      <c r="J3927" s="7"/>
      <c r="K3927" s="7">
        <v>838288</v>
      </c>
      <c r="L3927" s="7">
        <v>428673</v>
      </c>
      <c r="M3927" s="7">
        <v>1496448</v>
      </c>
      <c r="N3927" s="7">
        <v>536081</v>
      </c>
      <c r="O3927" s="7"/>
      <c r="P3927" s="7"/>
      <c r="Q3927" s="7">
        <v>2386696</v>
      </c>
      <c r="R3927" s="7">
        <v>1496040</v>
      </c>
      <c r="S3927" s="7"/>
      <c r="T3927" s="7"/>
      <c r="U3927" s="7"/>
      <c r="V3927" s="7"/>
      <c r="W3927" s="7"/>
      <c r="X3927" s="7"/>
      <c r="Y3927" s="7"/>
      <c r="Z3927" s="7"/>
      <c r="AA3927" s="7"/>
      <c r="AB3927" s="7">
        <v>9833695</v>
      </c>
      <c r="AC3927" s="7">
        <v>491684.75</v>
      </c>
      <c r="AD3927" s="7">
        <v>210441.07299999901</v>
      </c>
    </row>
    <row r="3928" spans="1:30" s="6" customFormat="1" hidden="1">
      <c r="A3928" s="5">
        <v>3922</v>
      </c>
      <c r="B3928" s="5" t="s">
        <v>1003</v>
      </c>
      <c r="C3928" s="5" t="s">
        <v>1032</v>
      </c>
      <c r="D3928" s="5" t="s">
        <v>1397</v>
      </c>
      <c r="E3928" s="7">
        <v>5531132.4992000004</v>
      </c>
      <c r="F3928" s="7">
        <v>772131</v>
      </c>
      <c r="G3928" s="7">
        <v>417110</v>
      </c>
      <c r="H3928" s="7">
        <v>239889</v>
      </c>
      <c r="I3928" s="7">
        <v>115132</v>
      </c>
      <c r="J3928" s="7"/>
      <c r="K3928" s="7">
        <v>190454</v>
      </c>
      <c r="L3928" s="7">
        <v>219030</v>
      </c>
      <c r="M3928" s="7"/>
      <c r="N3928" s="7"/>
      <c r="O3928" s="7">
        <v>125920</v>
      </c>
      <c r="P3928" s="7">
        <v>248920</v>
      </c>
      <c r="Q3928" s="7">
        <v>542243</v>
      </c>
      <c r="R3928" s="7">
        <v>764400</v>
      </c>
      <c r="S3928" s="7"/>
      <c r="T3928" s="7"/>
      <c r="U3928" s="7"/>
      <c r="V3928" s="7">
        <v>546210</v>
      </c>
      <c r="W3928" s="7">
        <v>521400</v>
      </c>
      <c r="X3928" s="7">
        <v>24810</v>
      </c>
      <c r="Y3928" s="7">
        <v>1753220</v>
      </c>
      <c r="Z3928" s="7"/>
      <c r="AA3928" s="7"/>
      <c r="AB3928" s="7">
        <v>5162528</v>
      </c>
      <c r="AC3928" s="7">
        <v>258126.4</v>
      </c>
      <c r="AD3928" s="7">
        <v>110478.0992</v>
      </c>
    </row>
    <row r="3929" spans="1:30" s="6" customFormat="1" hidden="1">
      <c r="A3929" s="5">
        <v>3923</v>
      </c>
      <c r="B3929" s="5" t="s">
        <v>1003</v>
      </c>
      <c r="C3929" s="5" t="s">
        <v>1032</v>
      </c>
      <c r="D3929" s="5" t="s">
        <v>2855</v>
      </c>
      <c r="E3929" s="7">
        <v>3032961.9759999998</v>
      </c>
      <c r="F3929" s="7">
        <v>738211</v>
      </c>
      <c r="G3929" s="7">
        <v>383190</v>
      </c>
      <c r="H3929" s="7">
        <v>239889</v>
      </c>
      <c r="I3929" s="7">
        <v>115132</v>
      </c>
      <c r="J3929" s="7"/>
      <c r="K3929" s="7">
        <v>174966</v>
      </c>
      <c r="L3929" s="7">
        <v>158238</v>
      </c>
      <c r="M3929" s="7"/>
      <c r="N3929" s="7"/>
      <c r="O3929" s="7">
        <v>115680</v>
      </c>
      <c r="P3929" s="7">
        <v>179832</v>
      </c>
      <c r="Q3929" s="7">
        <v>498147</v>
      </c>
      <c r="R3929" s="7">
        <v>552240</v>
      </c>
      <c r="S3929" s="7"/>
      <c r="T3929" s="7"/>
      <c r="U3929" s="7"/>
      <c r="V3929" s="7">
        <v>413526</v>
      </c>
      <c r="W3929" s="7">
        <v>398640</v>
      </c>
      <c r="X3929" s="7">
        <v>14886</v>
      </c>
      <c r="Y3929" s="7"/>
      <c r="Z3929" s="7"/>
      <c r="AA3929" s="7"/>
      <c r="AB3929" s="7">
        <v>2830840</v>
      </c>
      <c r="AC3929" s="7">
        <v>141542</v>
      </c>
      <c r="AD3929" s="7">
        <v>60579.975999999901</v>
      </c>
    </row>
    <row r="3930" spans="1:30" s="6" customFormat="1" hidden="1">
      <c r="A3930" s="5">
        <v>3924</v>
      </c>
      <c r="B3930" s="5" t="s">
        <v>1003</v>
      </c>
      <c r="C3930" s="5" t="s">
        <v>1032</v>
      </c>
      <c r="D3930" s="5" t="s">
        <v>2461</v>
      </c>
      <c r="E3930" s="7">
        <v>6173188.2343999902</v>
      </c>
      <c r="F3930" s="7">
        <v>1541079</v>
      </c>
      <c r="G3930" s="7">
        <v>1013360</v>
      </c>
      <c r="H3930" s="7">
        <v>239889</v>
      </c>
      <c r="I3930" s="7">
        <v>287830</v>
      </c>
      <c r="J3930" s="7"/>
      <c r="K3930" s="7">
        <v>462704</v>
      </c>
      <c r="L3930" s="7">
        <v>195339</v>
      </c>
      <c r="M3930" s="7"/>
      <c r="N3930" s="7"/>
      <c r="O3930" s="7"/>
      <c r="P3930" s="7"/>
      <c r="Q3930" s="7">
        <v>1317368</v>
      </c>
      <c r="R3930" s="7">
        <v>681720</v>
      </c>
      <c r="S3930" s="7"/>
      <c r="T3930" s="7"/>
      <c r="U3930" s="7"/>
      <c r="V3930" s="7"/>
      <c r="W3930" s="7"/>
      <c r="X3930" s="7"/>
      <c r="Y3930" s="7">
        <v>1563586</v>
      </c>
      <c r="Z3930" s="7"/>
      <c r="AA3930" s="7"/>
      <c r="AB3930" s="7">
        <v>5761796</v>
      </c>
      <c r="AC3930" s="7">
        <v>288089.8</v>
      </c>
      <c r="AD3930" s="7">
        <v>123302.4344</v>
      </c>
    </row>
    <row r="3931" spans="1:30" s="6" customFormat="1" hidden="1">
      <c r="A3931" s="5">
        <v>3925</v>
      </c>
      <c r="B3931" s="5" t="s">
        <v>1003</v>
      </c>
      <c r="C3931" s="5" t="s">
        <v>1032</v>
      </c>
      <c r="D3931" s="5" t="s">
        <v>3193</v>
      </c>
      <c r="E3931" s="7">
        <v>10349241.869999999</v>
      </c>
      <c r="F3931" s="7"/>
      <c r="G3931" s="7"/>
      <c r="H3931" s="7"/>
      <c r="I3931" s="7"/>
      <c r="J3931" s="7"/>
      <c r="K3931" s="7">
        <v>1039148</v>
      </c>
      <c r="L3931" s="7">
        <v>448341</v>
      </c>
      <c r="M3931" s="7">
        <v>1855008</v>
      </c>
      <c r="N3931" s="7">
        <v>560677</v>
      </c>
      <c r="O3931" s="7"/>
      <c r="P3931" s="7"/>
      <c r="Q3931" s="7">
        <v>2958566</v>
      </c>
      <c r="R3931" s="7">
        <v>1564680</v>
      </c>
      <c r="S3931" s="7"/>
      <c r="T3931" s="7"/>
      <c r="U3931" s="7"/>
      <c r="V3931" s="7">
        <v>1233130</v>
      </c>
      <c r="W3931" s="7">
        <v>1138852</v>
      </c>
      <c r="X3931" s="7">
        <v>94278</v>
      </c>
      <c r="Y3931" s="7"/>
      <c r="Z3931" s="7"/>
      <c r="AA3931" s="7"/>
      <c r="AB3931" s="7">
        <v>9659550</v>
      </c>
      <c r="AC3931" s="7">
        <v>482977.5</v>
      </c>
      <c r="AD3931" s="7">
        <v>206714.37</v>
      </c>
    </row>
    <row r="3932" spans="1:30" s="6" customFormat="1" hidden="1">
      <c r="A3932" s="5">
        <v>3926</v>
      </c>
      <c r="B3932" s="5" t="s">
        <v>1003</v>
      </c>
      <c r="C3932" s="5" t="s">
        <v>1032</v>
      </c>
      <c r="D3932" s="5" t="s">
        <v>4116</v>
      </c>
      <c r="E3932" s="7">
        <v>6857463.5580000002</v>
      </c>
      <c r="F3932" s="7">
        <v>2158773</v>
      </c>
      <c r="G3932" s="7">
        <v>1400790</v>
      </c>
      <c r="H3932" s="7">
        <v>239889</v>
      </c>
      <c r="I3932" s="7">
        <v>518094</v>
      </c>
      <c r="J3932" s="7"/>
      <c r="K3932" s="7">
        <v>639606</v>
      </c>
      <c r="L3932" s="7"/>
      <c r="M3932" s="7">
        <v>1141776</v>
      </c>
      <c r="N3932" s="7"/>
      <c r="O3932" s="7">
        <v>422880</v>
      </c>
      <c r="P3932" s="7">
        <v>216408</v>
      </c>
      <c r="Q3932" s="7">
        <v>1821027</v>
      </c>
      <c r="R3932" s="7"/>
      <c r="S3932" s="7"/>
      <c r="T3932" s="7"/>
      <c r="U3932" s="7"/>
      <c r="V3932" s="7"/>
      <c r="W3932" s="7"/>
      <c r="X3932" s="7"/>
      <c r="Y3932" s="7"/>
      <c r="Z3932" s="7"/>
      <c r="AA3932" s="7"/>
      <c r="AB3932" s="7">
        <v>6400470</v>
      </c>
      <c r="AC3932" s="7">
        <v>320023.5</v>
      </c>
      <c r="AD3932" s="7">
        <v>136970.05799999999</v>
      </c>
    </row>
    <row r="3933" spans="1:30" s="6" customFormat="1" hidden="1">
      <c r="A3933" s="5">
        <v>3927</v>
      </c>
      <c r="B3933" s="5" t="s">
        <v>1003</v>
      </c>
      <c r="C3933" s="5" t="s">
        <v>1032</v>
      </c>
      <c r="D3933" s="5" t="s">
        <v>2085</v>
      </c>
      <c r="E3933" s="7">
        <v>20581599.357000001</v>
      </c>
      <c r="F3933" s="7">
        <v>6094345</v>
      </c>
      <c r="G3933" s="7">
        <v>3782080</v>
      </c>
      <c r="H3933" s="7">
        <v>239889</v>
      </c>
      <c r="I3933" s="7">
        <v>2072376</v>
      </c>
      <c r="J3933" s="7"/>
      <c r="K3933" s="7">
        <v>1726912</v>
      </c>
      <c r="L3933" s="7"/>
      <c r="M3933" s="7">
        <v>3082752</v>
      </c>
      <c r="N3933" s="7"/>
      <c r="O3933" s="7"/>
      <c r="P3933" s="7"/>
      <c r="Q3933" s="7">
        <v>4916704</v>
      </c>
      <c r="R3933" s="7"/>
      <c r="S3933" s="7">
        <v>1413864</v>
      </c>
      <c r="T3933" s="7"/>
      <c r="U3933" s="7"/>
      <c r="V3933" s="7"/>
      <c r="W3933" s="7"/>
      <c r="X3933" s="7"/>
      <c r="Y3933" s="7">
        <v>1975428</v>
      </c>
      <c r="Z3933" s="7"/>
      <c r="AA3933" s="7"/>
      <c r="AB3933" s="7">
        <v>19210005</v>
      </c>
      <c r="AC3933" s="7">
        <v>960500.25</v>
      </c>
      <c r="AD3933" s="7">
        <v>411094.10699999903</v>
      </c>
    </row>
    <row r="3934" spans="1:30" s="6" customFormat="1" hidden="1">
      <c r="A3934" s="5">
        <v>3928</v>
      </c>
      <c r="B3934" s="5" t="s">
        <v>1003</v>
      </c>
      <c r="C3934" s="5" t="s">
        <v>1032</v>
      </c>
      <c r="D3934" s="5" t="s">
        <v>4147</v>
      </c>
      <c r="E3934" s="7">
        <v>1128010.63319999</v>
      </c>
      <c r="F3934" s="7"/>
      <c r="G3934" s="7"/>
      <c r="H3934" s="7"/>
      <c r="I3934" s="7"/>
      <c r="J3934" s="7"/>
      <c r="K3934" s="7"/>
      <c r="L3934" s="7"/>
      <c r="M3934" s="7"/>
      <c r="N3934" s="7"/>
      <c r="O3934" s="7"/>
      <c r="P3934" s="7"/>
      <c r="Q3934" s="7"/>
      <c r="R3934" s="7"/>
      <c r="S3934" s="7"/>
      <c r="T3934" s="7"/>
      <c r="U3934" s="7"/>
      <c r="V3934" s="7"/>
      <c r="W3934" s="7"/>
      <c r="X3934" s="7"/>
      <c r="Y3934" s="7">
        <v>1052838</v>
      </c>
      <c r="Z3934" s="7"/>
      <c r="AA3934" s="7"/>
      <c r="AB3934" s="7">
        <v>1052838</v>
      </c>
      <c r="AC3934" s="7">
        <v>52641.9</v>
      </c>
      <c r="AD3934" s="7">
        <v>22530.733199999999</v>
      </c>
    </row>
    <row r="3935" spans="1:30" s="6" customFormat="1" hidden="1">
      <c r="A3935" s="5">
        <v>3929</v>
      </c>
      <c r="B3935" s="5" t="s">
        <v>1003</v>
      </c>
      <c r="C3935" s="5" t="s">
        <v>1032</v>
      </c>
      <c r="D3935" s="5" t="s">
        <v>3530</v>
      </c>
      <c r="E3935" s="7">
        <v>10000209.749199999</v>
      </c>
      <c r="F3935" s="7"/>
      <c r="G3935" s="7"/>
      <c r="H3935" s="7"/>
      <c r="I3935" s="7"/>
      <c r="J3935" s="7">
        <v>5601960</v>
      </c>
      <c r="K3935" s="7"/>
      <c r="L3935" s="7">
        <v>485889</v>
      </c>
      <c r="M3935" s="7"/>
      <c r="N3935" s="7">
        <v>607633</v>
      </c>
      <c r="O3935" s="7"/>
      <c r="P3935" s="7"/>
      <c r="Q3935" s="7"/>
      <c r="R3935" s="7">
        <v>1695720</v>
      </c>
      <c r="S3935" s="7">
        <v>942576</v>
      </c>
      <c r="T3935" s="7"/>
      <c r="U3935" s="7"/>
      <c r="V3935" s="7"/>
      <c r="W3935" s="7"/>
      <c r="X3935" s="7"/>
      <c r="Y3935" s="7"/>
      <c r="Z3935" s="7"/>
      <c r="AA3935" s="7"/>
      <c r="AB3935" s="7">
        <v>9333778</v>
      </c>
      <c r="AC3935" s="7">
        <v>466688.9</v>
      </c>
      <c r="AD3935" s="7">
        <v>199742.8492</v>
      </c>
    </row>
    <row r="3936" spans="1:30" s="6" customFormat="1" hidden="1">
      <c r="A3936" s="5">
        <v>3930</v>
      </c>
      <c r="B3936" s="5" t="s">
        <v>1003</v>
      </c>
      <c r="C3936" s="5" t="s">
        <v>1032</v>
      </c>
      <c r="D3936" s="5" t="s">
        <v>3809</v>
      </c>
      <c r="E3936" s="7">
        <v>16569236.3562</v>
      </c>
      <c r="F3936" s="7"/>
      <c r="G3936" s="7"/>
      <c r="H3936" s="7"/>
      <c r="I3936" s="7"/>
      <c r="J3936" s="7"/>
      <c r="K3936" s="7">
        <v>1892198</v>
      </c>
      <c r="L3936" s="7">
        <v>699108</v>
      </c>
      <c r="M3936" s="7">
        <v>3377808</v>
      </c>
      <c r="N3936" s="7">
        <v>874276</v>
      </c>
      <c r="O3936" s="7"/>
      <c r="P3936" s="7">
        <v>794512</v>
      </c>
      <c r="Q3936" s="7">
        <v>5387291</v>
      </c>
      <c r="R3936" s="7">
        <v>2439840</v>
      </c>
      <c r="S3936" s="7"/>
      <c r="T3936" s="7"/>
      <c r="U3936" s="7"/>
      <c r="V3936" s="7"/>
      <c r="W3936" s="7"/>
      <c r="X3936" s="7"/>
      <c r="Y3936" s="7"/>
      <c r="Z3936" s="7"/>
      <c r="AA3936" s="7"/>
      <c r="AB3936" s="7">
        <v>15465033</v>
      </c>
      <c r="AC3936" s="7">
        <v>773251.65</v>
      </c>
      <c r="AD3936" s="7">
        <v>330951.70619999903</v>
      </c>
    </row>
    <row r="3937" spans="1:30" s="6" customFormat="1" hidden="1">
      <c r="A3937" s="5">
        <v>3931</v>
      </c>
      <c r="B3937" s="5" t="s">
        <v>1003</v>
      </c>
      <c r="C3937" s="5" t="s">
        <v>1032</v>
      </c>
      <c r="D3937" s="5" t="s">
        <v>1131</v>
      </c>
      <c r="E3937" s="7">
        <v>62836247.179200001</v>
      </c>
      <c r="F3937" s="7"/>
      <c r="G3937" s="7"/>
      <c r="H3937" s="7"/>
      <c r="I3937" s="7"/>
      <c r="J3937" s="7"/>
      <c r="K3937" s="7">
        <v>5187754</v>
      </c>
      <c r="L3937" s="7">
        <v>1630209</v>
      </c>
      <c r="M3937" s="7">
        <v>9260784</v>
      </c>
      <c r="N3937" s="7">
        <v>2038673</v>
      </c>
      <c r="O3937" s="7"/>
      <c r="P3937" s="7"/>
      <c r="Q3937" s="7"/>
      <c r="R3937" s="7">
        <v>5689320</v>
      </c>
      <c r="S3937" s="7">
        <v>5498360</v>
      </c>
      <c r="T3937" s="7"/>
      <c r="U3937" s="7"/>
      <c r="V3937" s="7">
        <v>16294662</v>
      </c>
      <c r="W3937" s="7">
        <v>15644640</v>
      </c>
      <c r="X3937" s="7">
        <v>650022</v>
      </c>
      <c r="Y3937" s="7">
        <v>13048966</v>
      </c>
      <c r="Z3937" s="7"/>
      <c r="AA3937" s="7"/>
      <c r="AB3937" s="7">
        <v>58648728</v>
      </c>
      <c r="AC3937" s="7">
        <v>2932436.4</v>
      </c>
      <c r="AD3937" s="7">
        <v>1255082.7792</v>
      </c>
    </row>
    <row r="3938" spans="1:30" s="6" customFormat="1" hidden="1">
      <c r="A3938" s="5">
        <v>3932</v>
      </c>
      <c r="B3938" s="5" t="s">
        <v>1003</v>
      </c>
      <c r="C3938" s="5" t="s">
        <v>1032</v>
      </c>
      <c r="D3938" s="5" t="s">
        <v>4121</v>
      </c>
      <c r="E3938" s="7">
        <v>11370597.8474</v>
      </c>
      <c r="F3938" s="7">
        <v>2181319</v>
      </c>
      <c r="G3938" s="7">
        <v>1653600</v>
      </c>
      <c r="H3938" s="7">
        <v>239889</v>
      </c>
      <c r="I3938" s="7">
        <v>287830</v>
      </c>
      <c r="J3938" s="7">
        <v>2948400</v>
      </c>
      <c r="K3938" s="7">
        <v>755040</v>
      </c>
      <c r="L3938" s="7">
        <v>324969</v>
      </c>
      <c r="M3938" s="7">
        <v>1347840</v>
      </c>
      <c r="N3938" s="7">
        <v>406393</v>
      </c>
      <c r="O3938" s="7">
        <v>499200</v>
      </c>
      <c r="P3938" s="7"/>
      <c r="Q3938" s="7">
        <v>2149680</v>
      </c>
      <c r="R3938" s="7"/>
      <c r="S3938" s="7"/>
      <c r="T3938" s="7"/>
      <c r="U3938" s="7"/>
      <c r="V3938" s="7"/>
      <c r="W3938" s="7"/>
      <c r="X3938" s="7"/>
      <c r="Y3938" s="7"/>
      <c r="Z3938" s="7"/>
      <c r="AA3938" s="7"/>
      <c r="AB3938" s="7">
        <v>10612841</v>
      </c>
      <c r="AC3938" s="7">
        <v>530642.05000000005</v>
      </c>
      <c r="AD3938" s="7">
        <v>227114.79739999899</v>
      </c>
    </row>
    <row r="3939" spans="1:30" s="6" customFormat="1" hidden="1">
      <c r="A3939" s="5">
        <v>3933</v>
      </c>
      <c r="B3939" s="5" t="s">
        <v>1003</v>
      </c>
      <c r="C3939" s="5" t="s">
        <v>1032</v>
      </c>
      <c r="D3939" s="5" t="s">
        <v>4117</v>
      </c>
      <c r="E3939" s="7">
        <v>7133065.1370000001</v>
      </c>
      <c r="F3939" s="7">
        <v>2405264</v>
      </c>
      <c r="G3939" s="7">
        <v>1733630</v>
      </c>
      <c r="H3939" s="7">
        <v>239889</v>
      </c>
      <c r="I3939" s="7">
        <v>431745</v>
      </c>
      <c r="J3939" s="7"/>
      <c r="K3939" s="7">
        <v>791582</v>
      </c>
      <c r="L3939" s="7">
        <v>320052</v>
      </c>
      <c r="M3939" s="7"/>
      <c r="N3939" s="7"/>
      <c r="O3939" s="7">
        <v>523360</v>
      </c>
      <c r="P3939" s="7">
        <v>363728</v>
      </c>
      <c r="Q3939" s="7">
        <v>2253719</v>
      </c>
      <c r="R3939" s="7"/>
      <c r="S3939" s="7"/>
      <c r="T3939" s="7"/>
      <c r="U3939" s="7"/>
      <c r="V3939" s="7"/>
      <c r="W3939" s="7"/>
      <c r="X3939" s="7"/>
      <c r="Y3939" s="7"/>
      <c r="Z3939" s="7"/>
      <c r="AA3939" s="7"/>
      <c r="AB3939" s="7">
        <v>6657705</v>
      </c>
      <c r="AC3939" s="7">
        <v>332885.25</v>
      </c>
      <c r="AD3939" s="7">
        <v>142474.88699999999</v>
      </c>
    </row>
    <row r="3940" spans="1:30" s="6" customFormat="1" hidden="1">
      <c r="A3940" s="5">
        <v>3934</v>
      </c>
      <c r="B3940" s="5" t="s">
        <v>1003</v>
      </c>
      <c r="C3940" s="5" t="s">
        <v>1032</v>
      </c>
      <c r="D3940" s="5" t="s">
        <v>3091</v>
      </c>
      <c r="E3940" s="7">
        <v>9890243.3959999997</v>
      </c>
      <c r="F3940" s="7"/>
      <c r="G3940" s="7"/>
      <c r="H3940" s="7"/>
      <c r="I3940" s="7"/>
      <c r="J3940" s="7">
        <v>2708370</v>
      </c>
      <c r="K3940" s="7">
        <v>693572</v>
      </c>
      <c r="L3940" s="7">
        <v>308430</v>
      </c>
      <c r="M3940" s="7">
        <v>1238112</v>
      </c>
      <c r="N3940" s="7">
        <v>385710</v>
      </c>
      <c r="O3940" s="7"/>
      <c r="P3940" s="7"/>
      <c r="Q3940" s="7">
        <v>1974674</v>
      </c>
      <c r="R3940" s="7">
        <v>1076400</v>
      </c>
      <c r="S3940" s="7"/>
      <c r="T3940" s="7"/>
      <c r="U3940" s="7"/>
      <c r="V3940" s="7">
        <v>845872</v>
      </c>
      <c r="W3940" s="7">
        <v>766480</v>
      </c>
      <c r="X3940" s="7">
        <v>79392</v>
      </c>
      <c r="Y3940" s="7"/>
      <c r="Z3940" s="7"/>
      <c r="AA3940" s="7"/>
      <c r="AB3940" s="7">
        <v>9231140</v>
      </c>
      <c r="AC3940" s="7">
        <v>461557</v>
      </c>
      <c r="AD3940" s="7">
        <v>197546.39599999899</v>
      </c>
    </row>
    <row r="3941" spans="1:30" s="6" customFormat="1" hidden="1">
      <c r="A3941" s="5">
        <v>3935</v>
      </c>
      <c r="B3941" s="5" t="s">
        <v>1003</v>
      </c>
      <c r="C3941" s="5" t="s">
        <v>1032</v>
      </c>
      <c r="D3941" s="5" t="s">
        <v>3777</v>
      </c>
      <c r="E3941" s="7">
        <v>6958198.7287999997</v>
      </c>
      <c r="F3941" s="7"/>
      <c r="G3941" s="7"/>
      <c r="H3941" s="7"/>
      <c r="I3941" s="7"/>
      <c r="J3941" s="7"/>
      <c r="K3941" s="7">
        <v>706640</v>
      </c>
      <c r="L3941" s="7">
        <v>365646</v>
      </c>
      <c r="M3941" s="7">
        <v>1261440</v>
      </c>
      <c r="N3941" s="7">
        <v>457262</v>
      </c>
      <c r="O3941" s="7"/>
      <c r="P3941" s="7">
        <v>415544</v>
      </c>
      <c r="Q3941" s="7">
        <v>2011880</v>
      </c>
      <c r="R3941" s="7">
        <v>1276080</v>
      </c>
      <c r="S3941" s="7"/>
      <c r="T3941" s="7"/>
      <c r="U3941" s="7"/>
      <c r="V3941" s="7"/>
      <c r="W3941" s="7"/>
      <c r="X3941" s="7"/>
      <c r="Y3941" s="7"/>
      <c r="Z3941" s="7"/>
      <c r="AA3941" s="7"/>
      <c r="AB3941" s="7">
        <v>6494492</v>
      </c>
      <c r="AC3941" s="7">
        <v>324724.59999999998</v>
      </c>
      <c r="AD3941" s="7">
        <v>138982.12880000001</v>
      </c>
    </row>
    <row r="3942" spans="1:30" s="6" customFormat="1" hidden="1">
      <c r="A3942" s="5">
        <v>3936</v>
      </c>
      <c r="B3942" s="5" t="s">
        <v>1003</v>
      </c>
      <c r="C3942" s="5" t="s">
        <v>1032</v>
      </c>
      <c r="D3942" s="5" t="s">
        <v>2990</v>
      </c>
      <c r="E3942" s="7">
        <v>3570156.5789999999</v>
      </c>
      <c r="F3942" s="7"/>
      <c r="G3942" s="7"/>
      <c r="H3942" s="7"/>
      <c r="I3942" s="7"/>
      <c r="J3942" s="7"/>
      <c r="K3942" s="7">
        <v>350174</v>
      </c>
      <c r="L3942" s="7">
        <v>152427</v>
      </c>
      <c r="M3942" s="7">
        <v>625104</v>
      </c>
      <c r="N3942" s="7">
        <v>190619</v>
      </c>
      <c r="O3942" s="7"/>
      <c r="P3942" s="7">
        <v>173228</v>
      </c>
      <c r="Q3942" s="7">
        <v>996983</v>
      </c>
      <c r="R3942" s="7">
        <v>531960</v>
      </c>
      <c r="S3942" s="7"/>
      <c r="T3942" s="7"/>
      <c r="U3942" s="7"/>
      <c r="V3942" s="7">
        <v>311740</v>
      </c>
      <c r="W3942" s="7">
        <v>311740</v>
      </c>
      <c r="X3942" s="7"/>
      <c r="Y3942" s="7"/>
      <c r="Z3942" s="7"/>
      <c r="AA3942" s="7"/>
      <c r="AB3942" s="7">
        <v>3332235</v>
      </c>
      <c r="AC3942" s="7">
        <v>166611.75</v>
      </c>
      <c r="AD3942" s="7">
        <v>71309.828999999998</v>
      </c>
    </row>
    <row r="3943" spans="1:30" s="6" customFormat="1" hidden="1">
      <c r="A3943" s="5">
        <v>3937</v>
      </c>
      <c r="B3943" s="5" t="s">
        <v>1003</v>
      </c>
      <c r="C3943" s="5" t="s">
        <v>1032</v>
      </c>
      <c r="D3943" s="5" t="s">
        <v>3958</v>
      </c>
      <c r="E3943" s="7">
        <v>7938738.6517999899</v>
      </c>
      <c r="F3943" s="7"/>
      <c r="G3943" s="7"/>
      <c r="H3943" s="7"/>
      <c r="I3943" s="7"/>
      <c r="J3943" s="7"/>
      <c r="K3943" s="7">
        <v>878218</v>
      </c>
      <c r="L3943" s="7">
        <v>429120</v>
      </c>
      <c r="M3943" s="7">
        <v>1567728</v>
      </c>
      <c r="N3943" s="7">
        <v>536640</v>
      </c>
      <c r="O3943" s="7"/>
      <c r="P3943" s="7"/>
      <c r="Q3943" s="7">
        <v>2500381</v>
      </c>
      <c r="R3943" s="7">
        <v>1497600</v>
      </c>
      <c r="S3943" s="7"/>
      <c r="T3943" s="7"/>
      <c r="U3943" s="7"/>
      <c r="V3943" s="7"/>
      <c r="W3943" s="7"/>
      <c r="X3943" s="7"/>
      <c r="Y3943" s="7"/>
      <c r="Z3943" s="7"/>
      <c r="AA3943" s="7"/>
      <c r="AB3943" s="7">
        <v>7409687</v>
      </c>
      <c r="AC3943" s="7">
        <v>370484.35</v>
      </c>
      <c r="AD3943" s="7">
        <v>158567.30179999999</v>
      </c>
    </row>
    <row r="3944" spans="1:30" s="6" customFormat="1" hidden="1">
      <c r="A3944" s="5">
        <v>3938</v>
      </c>
      <c r="B3944" s="5" t="s">
        <v>1003</v>
      </c>
      <c r="C3944" s="5" t="s">
        <v>1032</v>
      </c>
      <c r="D3944" s="5" t="s">
        <v>3734</v>
      </c>
      <c r="E3944" s="7">
        <v>12393376.643999999</v>
      </c>
      <c r="F3944" s="7"/>
      <c r="G3944" s="7"/>
      <c r="H3944" s="7"/>
      <c r="I3944" s="7"/>
      <c r="J3944" s="7">
        <v>4119255</v>
      </c>
      <c r="K3944" s="7">
        <v>1054878</v>
      </c>
      <c r="L3944" s="7"/>
      <c r="M3944" s="7"/>
      <c r="N3944" s="7"/>
      <c r="O3944" s="7">
        <v>697440</v>
      </c>
      <c r="P3944" s="7">
        <v>661416</v>
      </c>
      <c r="Q3944" s="7">
        <v>3003351</v>
      </c>
      <c r="R3944" s="7">
        <v>2031120</v>
      </c>
      <c r="S3944" s="7"/>
      <c r="T3944" s="7"/>
      <c r="U3944" s="7"/>
      <c r="V3944" s="7"/>
      <c r="W3944" s="7"/>
      <c r="X3944" s="7"/>
      <c r="Y3944" s="7"/>
      <c r="Z3944" s="7"/>
      <c r="AA3944" s="7"/>
      <c r="AB3944" s="7">
        <v>11567460</v>
      </c>
      <c r="AC3944" s="7">
        <v>578373</v>
      </c>
      <c r="AD3944" s="7">
        <v>247543.644</v>
      </c>
    </row>
    <row r="3945" spans="1:30" s="6" customFormat="1" hidden="1">
      <c r="A3945" s="5">
        <v>3939</v>
      </c>
      <c r="B3945" s="5" t="s">
        <v>1003</v>
      </c>
      <c r="C3945" s="5" t="s">
        <v>1032</v>
      </c>
      <c r="D3945" s="5" t="s">
        <v>3870</v>
      </c>
      <c r="E3945" s="7">
        <v>6127818.7300000004</v>
      </c>
      <c r="F3945" s="7"/>
      <c r="G3945" s="7"/>
      <c r="H3945" s="7"/>
      <c r="I3945" s="7"/>
      <c r="J3945" s="7">
        <v>1842750</v>
      </c>
      <c r="K3945" s="7">
        <v>471900</v>
      </c>
      <c r="L3945" s="7">
        <v>212325</v>
      </c>
      <c r="M3945" s="7">
        <v>842400</v>
      </c>
      <c r="N3945" s="7">
        <v>265525</v>
      </c>
      <c r="O3945" s="7"/>
      <c r="P3945" s="7"/>
      <c r="Q3945" s="7">
        <v>1343550</v>
      </c>
      <c r="R3945" s="7">
        <v>741000</v>
      </c>
      <c r="S3945" s="7"/>
      <c r="T3945" s="7"/>
      <c r="U3945" s="7"/>
      <c r="V3945" s="7"/>
      <c r="W3945" s="7"/>
      <c r="X3945" s="7"/>
      <c r="Y3945" s="7"/>
      <c r="Z3945" s="7"/>
      <c r="AA3945" s="7"/>
      <c r="AB3945" s="7">
        <v>5719450</v>
      </c>
      <c r="AC3945" s="7">
        <v>285972.5</v>
      </c>
      <c r="AD3945" s="7">
        <v>122396.23</v>
      </c>
    </row>
    <row r="3946" spans="1:30" s="6" customFormat="1" hidden="1">
      <c r="A3946" s="5">
        <v>3940</v>
      </c>
      <c r="B3946" s="5" t="s">
        <v>1003</v>
      </c>
      <c r="C3946" s="5" t="s">
        <v>1032</v>
      </c>
      <c r="D3946" s="5" t="s">
        <v>4029</v>
      </c>
      <c r="E3946" s="7">
        <v>6000793.5460000001</v>
      </c>
      <c r="F3946" s="7"/>
      <c r="G3946" s="7"/>
      <c r="H3946" s="7"/>
      <c r="I3946" s="7"/>
      <c r="J3946" s="7"/>
      <c r="K3946" s="7">
        <v>680988</v>
      </c>
      <c r="L3946" s="7">
        <v>307536</v>
      </c>
      <c r="M3946" s="7">
        <v>1215648</v>
      </c>
      <c r="N3946" s="7">
        <v>384592</v>
      </c>
      <c r="O3946" s="7"/>
      <c r="P3946" s="7"/>
      <c r="Q3946" s="7">
        <v>1938846</v>
      </c>
      <c r="R3946" s="7">
        <v>1073280</v>
      </c>
      <c r="S3946" s="7"/>
      <c r="T3946" s="7"/>
      <c r="U3946" s="7"/>
      <c r="V3946" s="7"/>
      <c r="W3946" s="7"/>
      <c r="X3946" s="7"/>
      <c r="Y3946" s="7"/>
      <c r="Z3946" s="7"/>
      <c r="AA3946" s="7"/>
      <c r="AB3946" s="7">
        <v>5600890</v>
      </c>
      <c r="AC3946" s="7">
        <v>280044.5</v>
      </c>
      <c r="AD3946" s="7">
        <v>119859.045999999</v>
      </c>
    </row>
    <row r="3947" spans="1:30" s="6" customFormat="1" hidden="1">
      <c r="A3947" s="5">
        <v>3941</v>
      </c>
      <c r="B3947" s="5" t="s">
        <v>1003</v>
      </c>
      <c r="C3947" s="5" t="s">
        <v>1032</v>
      </c>
      <c r="D3947" s="5" t="s">
        <v>3090</v>
      </c>
      <c r="E3947" s="7">
        <v>18072443.7696</v>
      </c>
      <c r="F3947" s="7"/>
      <c r="G3947" s="7"/>
      <c r="H3947" s="7"/>
      <c r="I3947" s="7"/>
      <c r="J3947" s="7">
        <v>5261760</v>
      </c>
      <c r="K3947" s="7">
        <v>1347456</v>
      </c>
      <c r="L3947" s="7">
        <v>545340</v>
      </c>
      <c r="M3947" s="7">
        <v>2405376</v>
      </c>
      <c r="N3947" s="7">
        <v>681980</v>
      </c>
      <c r="O3947" s="7"/>
      <c r="P3947" s="7"/>
      <c r="Q3947" s="7">
        <v>3836352</v>
      </c>
      <c r="R3947" s="7">
        <v>1903200</v>
      </c>
      <c r="S3947" s="7"/>
      <c r="T3947" s="7"/>
      <c r="U3947" s="7"/>
      <c r="V3947" s="7">
        <v>886600</v>
      </c>
      <c r="W3947" s="7">
        <v>886600</v>
      </c>
      <c r="X3947" s="7"/>
      <c r="Y3947" s="7"/>
      <c r="Z3947" s="7"/>
      <c r="AA3947" s="7"/>
      <c r="AB3947" s="7">
        <v>16868064</v>
      </c>
      <c r="AC3947" s="7">
        <v>843403.2</v>
      </c>
      <c r="AD3947" s="7">
        <v>360976.56959999999</v>
      </c>
    </row>
    <row r="3948" spans="1:30" s="6" customFormat="1" hidden="1">
      <c r="A3948" s="5">
        <v>3942</v>
      </c>
      <c r="B3948" s="5" t="s">
        <v>1003</v>
      </c>
      <c r="C3948" s="5" t="s">
        <v>1032</v>
      </c>
      <c r="D3948" s="5" t="s">
        <v>2283</v>
      </c>
      <c r="E3948" s="7">
        <v>12206249.134199999</v>
      </c>
      <c r="F3948" s="7">
        <v>2560554</v>
      </c>
      <c r="G3948" s="7">
        <v>1888920</v>
      </c>
      <c r="H3948" s="7">
        <v>239889</v>
      </c>
      <c r="I3948" s="7">
        <v>431745</v>
      </c>
      <c r="J3948" s="7"/>
      <c r="K3948" s="7">
        <v>862488</v>
      </c>
      <c r="L3948" s="7">
        <v>404535</v>
      </c>
      <c r="M3948" s="7"/>
      <c r="N3948" s="7"/>
      <c r="O3948" s="7"/>
      <c r="P3948" s="7">
        <v>459740</v>
      </c>
      <c r="Q3948" s="7">
        <v>2455596</v>
      </c>
      <c r="R3948" s="7">
        <v>1411800</v>
      </c>
      <c r="S3948" s="7"/>
      <c r="T3948" s="7"/>
      <c r="U3948" s="7"/>
      <c r="V3948" s="7"/>
      <c r="W3948" s="7"/>
      <c r="X3948" s="7"/>
      <c r="Y3948" s="7">
        <v>3238090</v>
      </c>
      <c r="Z3948" s="7"/>
      <c r="AA3948" s="7"/>
      <c r="AB3948" s="7">
        <v>11392803</v>
      </c>
      <c r="AC3948" s="7">
        <v>569640.15</v>
      </c>
      <c r="AD3948" s="7">
        <v>243805.98419999899</v>
      </c>
    </row>
    <row r="3949" spans="1:30" s="6" customFormat="1" hidden="1">
      <c r="A3949" s="5">
        <v>3943</v>
      </c>
      <c r="B3949" s="5" t="s">
        <v>1003</v>
      </c>
      <c r="C3949" s="5" t="s">
        <v>1032</v>
      </c>
      <c r="D3949" s="5" t="s">
        <v>3895</v>
      </c>
      <c r="E3949" s="7">
        <v>9900065.9912</v>
      </c>
      <c r="F3949" s="7"/>
      <c r="G3949" s="7"/>
      <c r="H3949" s="7"/>
      <c r="I3949" s="7"/>
      <c r="J3949" s="7">
        <v>3195045</v>
      </c>
      <c r="K3949" s="7">
        <v>818202</v>
      </c>
      <c r="L3949" s="7">
        <v>250320</v>
      </c>
      <c r="M3949" s="7">
        <v>1460592</v>
      </c>
      <c r="N3949" s="7">
        <v>313040</v>
      </c>
      <c r="O3949" s="7"/>
      <c r="P3949" s="7"/>
      <c r="Q3949" s="7">
        <v>2329509</v>
      </c>
      <c r="R3949" s="7">
        <v>873600</v>
      </c>
      <c r="S3949" s="7"/>
      <c r="T3949" s="7"/>
      <c r="U3949" s="7"/>
      <c r="V3949" s="7"/>
      <c r="W3949" s="7"/>
      <c r="X3949" s="7"/>
      <c r="Y3949" s="7"/>
      <c r="Z3949" s="7"/>
      <c r="AA3949" s="7"/>
      <c r="AB3949" s="7">
        <v>9240308</v>
      </c>
      <c r="AC3949" s="7">
        <v>462015.4</v>
      </c>
      <c r="AD3949" s="7">
        <v>197742.5912</v>
      </c>
    </row>
    <row r="3950" spans="1:30" s="6" customFormat="1" hidden="1">
      <c r="A3950" s="5">
        <v>3944</v>
      </c>
      <c r="B3950" s="5" t="s">
        <v>1003</v>
      </c>
      <c r="C3950" s="5" t="s">
        <v>1032</v>
      </c>
      <c r="D3950" s="5" t="s">
        <v>2524</v>
      </c>
      <c r="E3950" s="7">
        <v>9805956.3579999991</v>
      </c>
      <c r="F3950" s="7"/>
      <c r="G3950" s="7"/>
      <c r="H3950" s="7"/>
      <c r="I3950" s="7"/>
      <c r="J3950" s="7">
        <v>2667735</v>
      </c>
      <c r="K3950" s="7">
        <v>683166</v>
      </c>
      <c r="L3950" s="7"/>
      <c r="M3950" s="7">
        <v>1219536</v>
      </c>
      <c r="N3950" s="7"/>
      <c r="O3950" s="7"/>
      <c r="P3950" s="7"/>
      <c r="Q3950" s="7">
        <v>1945047</v>
      </c>
      <c r="R3950" s="7"/>
      <c r="S3950" s="7"/>
      <c r="T3950" s="7"/>
      <c r="U3950" s="7"/>
      <c r="V3950" s="7"/>
      <c r="W3950" s="7"/>
      <c r="X3950" s="7"/>
      <c r="Y3950" s="7">
        <v>2636986</v>
      </c>
      <c r="Z3950" s="7"/>
      <c r="AA3950" s="7"/>
      <c r="AB3950" s="7">
        <v>9152470</v>
      </c>
      <c r="AC3950" s="7">
        <v>457623.5</v>
      </c>
      <c r="AD3950" s="7">
        <v>195862.85799999899</v>
      </c>
    </row>
    <row r="3951" spans="1:30" s="6" customFormat="1" hidden="1">
      <c r="A3951" s="5">
        <v>3945</v>
      </c>
      <c r="B3951" s="5" t="s">
        <v>1003</v>
      </c>
      <c r="C3951" s="5" t="s">
        <v>1032</v>
      </c>
      <c r="D3951" s="5" t="s">
        <v>3535</v>
      </c>
      <c r="E3951" s="7">
        <v>12847682.386</v>
      </c>
      <c r="F3951" s="7"/>
      <c r="G3951" s="7"/>
      <c r="H3951" s="7"/>
      <c r="I3951" s="7"/>
      <c r="J3951" s="7">
        <v>4292190</v>
      </c>
      <c r="K3951" s="7">
        <v>1099164</v>
      </c>
      <c r="L3951" s="7">
        <v>425991</v>
      </c>
      <c r="M3951" s="7">
        <v>1962144</v>
      </c>
      <c r="N3951" s="7">
        <v>532727</v>
      </c>
      <c r="O3951" s="7"/>
      <c r="P3951" s="7"/>
      <c r="Q3951" s="7">
        <v>3129438</v>
      </c>
      <c r="R3951" s="7"/>
      <c r="S3951" s="7">
        <v>549836</v>
      </c>
      <c r="T3951" s="7"/>
      <c r="U3951" s="7"/>
      <c r="V3951" s="7"/>
      <c r="W3951" s="7"/>
      <c r="X3951" s="7"/>
      <c r="Y3951" s="7"/>
      <c r="Z3951" s="7"/>
      <c r="AA3951" s="7"/>
      <c r="AB3951" s="7">
        <v>11991490</v>
      </c>
      <c r="AC3951" s="7">
        <v>599574.5</v>
      </c>
      <c r="AD3951" s="7">
        <v>256617.886</v>
      </c>
    </row>
    <row r="3952" spans="1:30" s="6" customFormat="1" hidden="1">
      <c r="A3952" s="5">
        <v>3946</v>
      </c>
      <c r="B3952" s="5" t="s">
        <v>1003</v>
      </c>
      <c r="C3952" s="5" t="s">
        <v>3080</v>
      </c>
      <c r="D3952" s="5" t="s">
        <v>3081</v>
      </c>
      <c r="E3952" s="7">
        <v>9942883.4208000004</v>
      </c>
      <c r="F3952" s="7"/>
      <c r="G3952" s="7"/>
      <c r="H3952" s="7"/>
      <c r="I3952" s="7"/>
      <c r="J3952" s="7"/>
      <c r="K3952" s="7">
        <v>848936</v>
      </c>
      <c r="L3952" s="7">
        <v>509580</v>
      </c>
      <c r="M3952" s="7">
        <v>1515456</v>
      </c>
      <c r="N3952" s="7">
        <v>637260</v>
      </c>
      <c r="O3952" s="7">
        <v>561280</v>
      </c>
      <c r="P3952" s="7"/>
      <c r="Q3952" s="7">
        <v>2417012</v>
      </c>
      <c r="R3952" s="7">
        <v>1778400</v>
      </c>
      <c r="S3952" s="7"/>
      <c r="T3952" s="7"/>
      <c r="U3952" s="7"/>
      <c r="V3952" s="7">
        <v>1012348</v>
      </c>
      <c r="W3952" s="7">
        <v>843640</v>
      </c>
      <c r="X3952" s="7">
        <v>168708</v>
      </c>
      <c r="Y3952" s="7"/>
      <c r="Z3952" s="7"/>
      <c r="AA3952" s="7"/>
      <c r="AB3952" s="7">
        <v>9280272</v>
      </c>
      <c r="AC3952" s="7">
        <v>464013.6</v>
      </c>
      <c r="AD3952" s="7">
        <v>198597.82079999999</v>
      </c>
    </row>
    <row r="3953" spans="1:30" s="6" customFormat="1" hidden="1">
      <c r="A3953" s="5">
        <v>3947</v>
      </c>
      <c r="B3953" s="5" t="s">
        <v>1003</v>
      </c>
      <c r="C3953" s="5" t="s">
        <v>3080</v>
      </c>
      <c r="D3953" s="5" t="s">
        <v>3433</v>
      </c>
      <c r="E3953" s="7">
        <v>6131185.0687999995</v>
      </c>
      <c r="F3953" s="7"/>
      <c r="G3953" s="7"/>
      <c r="H3953" s="7"/>
      <c r="I3953" s="7"/>
      <c r="J3953" s="7"/>
      <c r="K3953" s="7">
        <v>849904</v>
      </c>
      <c r="L3953" s="7">
        <v>407217</v>
      </c>
      <c r="M3953" s="7">
        <v>1517184</v>
      </c>
      <c r="N3953" s="7">
        <v>509249</v>
      </c>
      <c r="O3953" s="7"/>
      <c r="P3953" s="7">
        <v>462788</v>
      </c>
      <c r="Q3953" s="7"/>
      <c r="R3953" s="7"/>
      <c r="S3953" s="7"/>
      <c r="T3953" s="7"/>
      <c r="U3953" s="7"/>
      <c r="V3953" s="7">
        <v>1976250</v>
      </c>
      <c r="W3953" s="7">
        <v>1752960</v>
      </c>
      <c r="X3953" s="7">
        <v>223290</v>
      </c>
      <c r="Y3953" s="7"/>
      <c r="Z3953" s="7"/>
      <c r="AA3953" s="7"/>
      <c r="AB3953" s="7">
        <v>5722592</v>
      </c>
      <c r="AC3953" s="7">
        <v>286129.59999999998</v>
      </c>
      <c r="AD3953" s="7">
        <v>122463.468799999</v>
      </c>
    </row>
    <row r="3954" spans="1:30" s="6" customFormat="1" hidden="1">
      <c r="A3954" s="5">
        <v>3948</v>
      </c>
      <c r="B3954" s="5" t="s">
        <v>1003</v>
      </c>
      <c r="C3954" s="5" t="s">
        <v>1035</v>
      </c>
      <c r="D3954" s="5" t="s">
        <v>1036</v>
      </c>
      <c r="E3954" s="7">
        <v>32278756.7101999</v>
      </c>
      <c r="F3954" s="7">
        <v>7544709</v>
      </c>
      <c r="G3954" s="7">
        <v>4714350</v>
      </c>
      <c r="H3954" s="7">
        <v>239889</v>
      </c>
      <c r="I3954" s="7">
        <v>2590470</v>
      </c>
      <c r="J3954" s="7"/>
      <c r="K3954" s="7">
        <v>2152590</v>
      </c>
      <c r="L3954" s="7">
        <v>638763</v>
      </c>
      <c r="M3954" s="7">
        <v>3842640</v>
      </c>
      <c r="N3954" s="7">
        <v>798811</v>
      </c>
      <c r="O3954" s="7"/>
      <c r="P3954" s="7">
        <v>725932</v>
      </c>
      <c r="Q3954" s="7">
        <v>6128655</v>
      </c>
      <c r="R3954" s="7">
        <v>2229240</v>
      </c>
      <c r="S3954" s="7"/>
      <c r="T3954" s="7"/>
      <c r="U3954" s="7"/>
      <c r="V3954" s="7">
        <v>2345562</v>
      </c>
      <c r="W3954" s="7">
        <v>1859286</v>
      </c>
      <c r="X3954" s="7">
        <v>486276</v>
      </c>
      <c r="Y3954" s="7">
        <v>2585061</v>
      </c>
      <c r="Z3954" s="7"/>
      <c r="AA3954" s="7">
        <v>1135680</v>
      </c>
      <c r="AB3954" s="7">
        <v>30127643</v>
      </c>
      <c r="AC3954" s="7">
        <v>1506382.15</v>
      </c>
      <c r="AD3954" s="7">
        <v>644731.56019999995</v>
      </c>
    </row>
    <row r="3955" spans="1:30" s="6" customFormat="1" hidden="1">
      <c r="A3955" s="5">
        <v>3949</v>
      </c>
      <c r="B3955" s="5" t="s">
        <v>1003</v>
      </c>
      <c r="C3955" s="5" t="s">
        <v>1035</v>
      </c>
      <c r="D3955" s="5" t="s">
        <v>2421</v>
      </c>
      <c r="E3955" s="7">
        <v>9593489.1667999998</v>
      </c>
      <c r="F3955" s="7"/>
      <c r="G3955" s="7"/>
      <c r="H3955" s="7"/>
      <c r="I3955" s="7"/>
      <c r="J3955" s="7"/>
      <c r="K3955" s="7">
        <v>858858</v>
      </c>
      <c r="L3955" s="7">
        <v>420627</v>
      </c>
      <c r="M3955" s="7">
        <v>1533168</v>
      </c>
      <c r="N3955" s="7">
        <v>526019</v>
      </c>
      <c r="O3955" s="7"/>
      <c r="P3955" s="7"/>
      <c r="Q3955" s="7">
        <v>2445261</v>
      </c>
      <c r="R3955" s="7">
        <v>1467960</v>
      </c>
      <c r="S3955" s="7"/>
      <c r="T3955" s="7"/>
      <c r="U3955" s="7"/>
      <c r="V3955" s="7"/>
      <c r="W3955" s="7"/>
      <c r="X3955" s="7"/>
      <c r="Y3955" s="7">
        <v>1702269</v>
      </c>
      <c r="Z3955" s="7"/>
      <c r="AA3955" s="7"/>
      <c r="AB3955" s="7">
        <v>8954162</v>
      </c>
      <c r="AC3955" s="7">
        <v>447708.1</v>
      </c>
      <c r="AD3955" s="7">
        <v>191619.0668</v>
      </c>
    </row>
    <row r="3956" spans="1:30" s="6" customFormat="1" hidden="1">
      <c r="A3956" s="5">
        <v>3950</v>
      </c>
      <c r="B3956" s="5" t="s">
        <v>1003</v>
      </c>
      <c r="C3956" s="5" t="s">
        <v>1035</v>
      </c>
      <c r="D3956" s="5" t="s">
        <v>2970</v>
      </c>
      <c r="E3956" s="7">
        <v>10639616.9836</v>
      </c>
      <c r="F3956" s="7"/>
      <c r="G3956" s="7"/>
      <c r="H3956" s="7"/>
      <c r="I3956" s="7"/>
      <c r="J3956" s="7"/>
      <c r="K3956" s="7">
        <v>903144</v>
      </c>
      <c r="L3956" s="7">
        <v>416604</v>
      </c>
      <c r="M3956" s="7">
        <v>1612224</v>
      </c>
      <c r="N3956" s="7">
        <v>520988</v>
      </c>
      <c r="O3956" s="7"/>
      <c r="P3956" s="7">
        <v>473456</v>
      </c>
      <c r="Q3956" s="7">
        <v>2571348</v>
      </c>
      <c r="R3956" s="7">
        <v>1453920</v>
      </c>
      <c r="S3956" s="7"/>
      <c r="T3956" s="7"/>
      <c r="U3956" s="7"/>
      <c r="V3956" s="7">
        <v>1978890</v>
      </c>
      <c r="W3956" s="7">
        <v>1755600</v>
      </c>
      <c r="X3956" s="7">
        <v>223290</v>
      </c>
      <c r="Y3956" s="7"/>
      <c r="Z3956" s="7"/>
      <c r="AA3956" s="7"/>
      <c r="AB3956" s="7">
        <v>9930574</v>
      </c>
      <c r="AC3956" s="7">
        <v>496528.7</v>
      </c>
      <c r="AD3956" s="7">
        <v>212514.2836</v>
      </c>
    </row>
    <row r="3957" spans="1:30" s="6" customFormat="1" hidden="1">
      <c r="A3957" s="5">
        <v>3951</v>
      </c>
      <c r="B3957" s="5" t="s">
        <v>1003</v>
      </c>
      <c r="C3957" s="5" t="s">
        <v>1035</v>
      </c>
      <c r="D3957" s="5" t="s">
        <v>1037</v>
      </c>
      <c r="E3957" s="7">
        <v>11244364.427999999</v>
      </c>
      <c r="F3957" s="7">
        <v>2144463</v>
      </c>
      <c r="G3957" s="7">
        <v>1386480</v>
      </c>
      <c r="H3957" s="7">
        <v>239889</v>
      </c>
      <c r="I3957" s="7">
        <v>518094</v>
      </c>
      <c r="J3957" s="7"/>
      <c r="K3957" s="7">
        <v>633072</v>
      </c>
      <c r="L3957" s="7">
        <v>183717</v>
      </c>
      <c r="M3957" s="7">
        <v>1130112</v>
      </c>
      <c r="N3957" s="7">
        <v>229749</v>
      </c>
      <c r="O3957" s="7"/>
      <c r="P3957" s="7"/>
      <c r="Q3957" s="7">
        <v>1802424</v>
      </c>
      <c r="R3957" s="7">
        <v>641160</v>
      </c>
      <c r="S3957" s="7">
        <v>353466</v>
      </c>
      <c r="T3957" s="7"/>
      <c r="U3957" s="7"/>
      <c r="V3957" s="7">
        <v>2397918</v>
      </c>
      <c r="W3957" s="7">
        <v>2204400</v>
      </c>
      <c r="X3957" s="7">
        <v>193518</v>
      </c>
      <c r="Y3957" s="7">
        <v>743499</v>
      </c>
      <c r="Z3957" s="7">
        <v>235440</v>
      </c>
      <c r="AA3957" s="7"/>
      <c r="AB3957" s="7">
        <v>10495020</v>
      </c>
      <c r="AC3957" s="7">
        <v>524751</v>
      </c>
      <c r="AD3957" s="7">
        <v>224593.427999999</v>
      </c>
    </row>
    <row r="3958" spans="1:30" s="6" customFormat="1" hidden="1">
      <c r="A3958" s="5">
        <v>3952</v>
      </c>
      <c r="B3958" s="5" t="s">
        <v>1003</v>
      </c>
      <c r="C3958" s="5" t="s">
        <v>1035</v>
      </c>
      <c r="D3958" s="5" t="s">
        <v>2498</v>
      </c>
      <c r="E3958" s="7">
        <v>6119958.9396000002</v>
      </c>
      <c r="F3958" s="7">
        <v>2143403</v>
      </c>
      <c r="G3958" s="7">
        <v>1385420</v>
      </c>
      <c r="H3958" s="7">
        <v>239889</v>
      </c>
      <c r="I3958" s="7">
        <v>518094</v>
      </c>
      <c r="J3958" s="7"/>
      <c r="K3958" s="7">
        <v>632588</v>
      </c>
      <c r="L3958" s="7">
        <v>184611</v>
      </c>
      <c r="M3958" s="7">
        <v>1129248</v>
      </c>
      <c r="N3958" s="7">
        <v>230867</v>
      </c>
      <c r="O3958" s="7"/>
      <c r="P3958" s="7"/>
      <c r="Q3958" s="7"/>
      <c r="R3958" s="7">
        <v>644280</v>
      </c>
      <c r="S3958" s="7"/>
      <c r="T3958" s="7"/>
      <c r="U3958" s="7"/>
      <c r="V3958" s="7"/>
      <c r="W3958" s="7"/>
      <c r="X3958" s="7"/>
      <c r="Y3958" s="7">
        <v>747117</v>
      </c>
      <c r="Z3958" s="7"/>
      <c r="AA3958" s="7"/>
      <c r="AB3958" s="7">
        <v>5712114</v>
      </c>
      <c r="AC3958" s="7">
        <v>285605.7</v>
      </c>
      <c r="AD3958" s="7">
        <v>122239.2396</v>
      </c>
    </row>
    <row r="3959" spans="1:30" s="6" customFormat="1" hidden="1">
      <c r="A3959" s="5">
        <v>3953</v>
      </c>
      <c r="B3959" s="5" t="s">
        <v>1003</v>
      </c>
      <c r="C3959" s="5" t="s">
        <v>1035</v>
      </c>
      <c r="D3959" s="5" t="s">
        <v>2626</v>
      </c>
      <c r="E3959" s="7">
        <v>7507773.3587999996</v>
      </c>
      <c r="F3959" s="7"/>
      <c r="G3959" s="7"/>
      <c r="H3959" s="7"/>
      <c r="I3959" s="7"/>
      <c r="J3959" s="7"/>
      <c r="K3959" s="7">
        <v>638880</v>
      </c>
      <c r="L3959" s="7">
        <v>186399</v>
      </c>
      <c r="M3959" s="7">
        <v>1140480</v>
      </c>
      <c r="N3959" s="7">
        <v>233103</v>
      </c>
      <c r="O3959" s="7"/>
      <c r="P3959" s="7">
        <v>211836</v>
      </c>
      <c r="Q3959" s="7">
        <v>1818960</v>
      </c>
      <c r="R3959" s="7"/>
      <c r="S3959" s="7">
        <v>353466</v>
      </c>
      <c r="T3959" s="7"/>
      <c r="U3959" s="7"/>
      <c r="V3959" s="7">
        <v>2424318</v>
      </c>
      <c r="W3959" s="7">
        <v>2230800</v>
      </c>
      <c r="X3959" s="7">
        <v>193518</v>
      </c>
      <c r="Y3959" s="7"/>
      <c r="Z3959" s="7"/>
      <c r="AA3959" s="7"/>
      <c r="AB3959" s="7">
        <v>7007442</v>
      </c>
      <c r="AC3959" s="7">
        <v>350372.1</v>
      </c>
      <c r="AD3959" s="7">
        <v>149959.25879999899</v>
      </c>
    </row>
    <row r="3960" spans="1:30" s="6" customFormat="1" hidden="1">
      <c r="A3960" s="5">
        <v>3954</v>
      </c>
      <c r="B3960" s="5" t="s">
        <v>1003</v>
      </c>
      <c r="C3960" s="5" t="s">
        <v>1035</v>
      </c>
      <c r="D3960" s="5" t="s">
        <v>2703</v>
      </c>
      <c r="E3960" s="7">
        <v>10428904.7456</v>
      </c>
      <c r="F3960" s="7"/>
      <c r="G3960" s="7"/>
      <c r="H3960" s="7"/>
      <c r="I3960" s="7"/>
      <c r="J3960" s="7"/>
      <c r="K3960" s="7">
        <v>945736</v>
      </c>
      <c r="L3960" s="7">
        <v>435378</v>
      </c>
      <c r="M3960" s="7">
        <v>1688256</v>
      </c>
      <c r="N3960" s="7">
        <v>544466</v>
      </c>
      <c r="O3960" s="7">
        <v>625280</v>
      </c>
      <c r="P3960" s="7">
        <v>494792</v>
      </c>
      <c r="Q3960" s="7">
        <v>2692612</v>
      </c>
      <c r="R3960" s="7">
        <v>1519440</v>
      </c>
      <c r="S3960" s="7"/>
      <c r="T3960" s="7"/>
      <c r="U3960" s="7"/>
      <c r="V3960" s="7">
        <v>787944</v>
      </c>
      <c r="W3960" s="7">
        <v>773058</v>
      </c>
      <c r="X3960" s="7">
        <v>14886</v>
      </c>
      <c r="Y3960" s="7"/>
      <c r="Z3960" s="7"/>
      <c r="AA3960" s="7"/>
      <c r="AB3960" s="7">
        <v>9733904</v>
      </c>
      <c r="AC3960" s="7">
        <v>486695.2</v>
      </c>
      <c r="AD3960" s="7">
        <v>208305.54559999899</v>
      </c>
    </row>
    <row r="3961" spans="1:30" s="6" customFormat="1" hidden="1">
      <c r="A3961" s="5">
        <v>3955</v>
      </c>
      <c r="B3961" s="5" t="s">
        <v>1003</v>
      </c>
      <c r="C3961" s="5" t="s">
        <v>1035</v>
      </c>
      <c r="D3961" s="5" t="s">
        <v>2967</v>
      </c>
      <c r="E3961" s="7">
        <v>8048175.7334000003</v>
      </c>
      <c r="F3961" s="7"/>
      <c r="G3961" s="7"/>
      <c r="H3961" s="7"/>
      <c r="I3961" s="7"/>
      <c r="J3961" s="7"/>
      <c r="K3961" s="7">
        <v>743666</v>
      </c>
      <c r="L3961" s="7">
        <v>358494</v>
      </c>
      <c r="M3961" s="7">
        <v>1327536</v>
      </c>
      <c r="N3961" s="7">
        <v>448318</v>
      </c>
      <c r="O3961" s="7"/>
      <c r="P3961" s="7">
        <v>407416</v>
      </c>
      <c r="Q3961" s="7">
        <v>2117297</v>
      </c>
      <c r="R3961" s="7">
        <v>1251120</v>
      </c>
      <c r="S3961" s="7"/>
      <c r="T3961" s="7"/>
      <c r="U3961" s="7"/>
      <c r="V3961" s="7">
        <v>857984</v>
      </c>
      <c r="W3961" s="7">
        <v>773630</v>
      </c>
      <c r="X3961" s="7">
        <v>84354</v>
      </c>
      <c r="Y3961" s="7"/>
      <c r="Z3961" s="7"/>
      <c r="AA3961" s="7"/>
      <c r="AB3961" s="7">
        <v>7511831</v>
      </c>
      <c r="AC3961" s="7">
        <v>375591.55</v>
      </c>
      <c r="AD3961" s="7">
        <v>160753.18339999899</v>
      </c>
    </row>
    <row r="3962" spans="1:30" s="6" customFormat="1" hidden="1">
      <c r="A3962" s="5">
        <v>3956</v>
      </c>
      <c r="B3962" s="5" t="s">
        <v>1003</v>
      </c>
      <c r="C3962" s="5" t="s">
        <v>1035</v>
      </c>
      <c r="D3962" s="5" t="s">
        <v>2077</v>
      </c>
      <c r="E3962" s="7">
        <v>9284268.1272</v>
      </c>
      <c r="F3962" s="7"/>
      <c r="G3962" s="7"/>
      <c r="H3962" s="7"/>
      <c r="I3962" s="7"/>
      <c r="J3962" s="7"/>
      <c r="K3962" s="7"/>
      <c r="L3962" s="7">
        <v>518967</v>
      </c>
      <c r="M3962" s="7"/>
      <c r="N3962" s="7">
        <v>648999</v>
      </c>
      <c r="O3962" s="7"/>
      <c r="P3962" s="7">
        <v>589788</v>
      </c>
      <c r="Q3962" s="7"/>
      <c r="R3962" s="7">
        <v>1811160</v>
      </c>
      <c r="S3962" s="7">
        <v>942576</v>
      </c>
      <c r="T3962" s="7"/>
      <c r="U3962" s="7"/>
      <c r="V3962" s="7"/>
      <c r="W3962" s="7"/>
      <c r="X3962" s="7"/>
      <c r="Y3962" s="7">
        <v>4154058</v>
      </c>
      <c r="Z3962" s="7"/>
      <c r="AA3962" s="7"/>
      <c r="AB3962" s="7">
        <v>8665548</v>
      </c>
      <c r="AC3962" s="7">
        <v>433277.4</v>
      </c>
      <c r="AD3962" s="7">
        <v>185442.72719999999</v>
      </c>
    </row>
    <row r="3963" spans="1:30" s="6" customFormat="1" hidden="1">
      <c r="A3963" s="5">
        <v>3957</v>
      </c>
      <c r="B3963" s="5" t="s">
        <v>1003</v>
      </c>
      <c r="C3963" s="5" t="s">
        <v>1035</v>
      </c>
      <c r="D3963" s="5" t="s">
        <v>2708</v>
      </c>
      <c r="E3963" s="7">
        <v>10327406.738</v>
      </c>
      <c r="F3963" s="7"/>
      <c r="G3963" s="7"/>
      <c r="H3963" s="7"/>
      <c r="I3963" s="7"/>
      <c r="J3963" s="7"/>
      <c r="K3963" s="7">
        <v>936056</v>
      </c>
      <c r="L3963" s="7">
        <v>430461</v>
      </c>
      <c r="M3963" s="7">
        <v>1670976</v>
      </c>
      <c r="N3963" s="7">
        <v>538317</v>
      </c>
      <c r="O3963" s="7">
        <v>618880</v>
      </c>
      <c r="P3963" s="7">
        <v>489204</v>
      </c>
      <c r="Q3963" s="7">
        <v>2665052</v>
      </c>
      <c r="R3963" s="7">
        <v>1502280</v>
      </c>
      <c r="S3963" s="7"/>
      <c r="T3963" s="7"/>
      <c r="U3963" s="7"/>
      <c r="V3963" s="7">
        <v>787944</v>
      </c>
      <c r="W3963" s="7">
        <v>773058</v>
      </c>
      <c r="X3963" s="7">
        <v>14886</v>
      </c>
      <c r="Y3963" s="7"/>
      <c r="Z3963" s="7"/>
      <c r="AA3963" s="7"/>
      <c r="AB3963" s="7">
        <v>9639170</v>
      </c>
      <c r="AC3963" s="7">
        <v>481958.5</v>
      </c>
      <c r="AD3963" s="7">
        <v>206278.23799999899</v>
      </c>
    </row>
    <row r="3964" spans="1:30" s="6" customFormat="1" hidden="1">
      <c r="A3964" s="5">
        <v>3958</v>
      </c>
      <c r="B3964" s="5" t="s">
        <v>1003</v>
      </c>
      <c r="C3964" s="5" t="s">
        <v>1035</v>
      </c>
      <c r="D3964" s="5" t="s">
        <v>1038</v>
      </c>
      <c r="E3964" s="7">
        <v>37224810.526199996</v>
      </c>
      <c r="F3964" s="7">
        <v>8816993</v>
      </c>
      <c r="G3964" s="7">
        <v>5468540</v>
      </c>
      <c r="H3964" s="7">
        <v>239889</v>
      </c>
      <c r="I3964" s="7">
        <v>3108564</v>
      </c>
      <c r="J3964" s="7"/>
      <c r="K3964" s="7">
        <v>2496956</v>
      </c>
      <c r="L3964" s="7">
        <v>686592</v>
      </c>
      <c r="M3964" s="7">
        <v>4457376</v>
      </c>
      <c r="N3964" s="7">
        <v>858624</v>
      </c>
      <c r="O3964" s="7"/>
      <c r="P3964" s="7"/>
      <c r="Q3964" s="7">
        <v>7109102</v>
      </c>
      <c r="R3964" s="7">
        <v>2396160</v>
      </c>
      <c r="S3964" s="7">
        <v>2120796</v>
      </c>
      <c r="T3964" s="7"/>
      <c r="U3964" s="7"/>
      <c r="V3964" s="7">
        <v>3022860</v>
      </c>
      <c r="W3964" s="7">
        <v>1325856</v>
      </c>
      <c r="X3964" s="7">
        <v>1697004</v>
      </c>
      <c r="Y3964" s="7">
        <v>2778624</v>
      </c>
      <c r="Z3964" s="7"/>
      <c r="AA3964" s="7"/>
      <c r="AB3964" s="7">
        <v>34744083</v>
      </c>
      <c r="AC3964" s="7">
        <v>1737204.15</v>
      </c>
      <c r="AD3964" s="7">
        <v>743523.37619999901</v>
      </c>
    </row>
    <row r="3965" spans="1:30" s="6" customFormat="1" hidden="1">
      <c r="A3965" s="5">
        <v>3959</v>
      </c>
      <c r="B3965" s="5" t="s">
        <v>1003</v>
      </c>
      <c r="C3965" s="5" t="s">
        <v>1035</v>
      </c>
      <c r="D3965" s="5" t="s">
        <v>1886</v>
      </c>
      <c r="E3965" s="7">
        <v>15301396.2375999</v>
      </c>
      <c r="F3965" s="7"/>
      <c r="G3965" s="7"/>
      <c r="H3965" s="7"/>
      <c r="I3965" s="7"/>
      <c r="J3965" s="7"/>
      <c r="K3965" s="7">
        <v>1319626</v>
      </c>
      <c r="L3965" s="7">
        <v>578418</v>
      </c>
      <c r="M3965" s="7">
        <v>2355696</v>
      </c>
      <c r="N3965" s="7">
        <v>723346</v>
      </c>
      <c r="O3965" s="7">
        <v>872480</v>
      </c>
      <c r="P3965" s="7">
        <v>657352</v>
      </c>
      <c r="Q3965" s="7"/>
      <c r="R3965" s="7">
        <v>2018640</v>
      </c>
      <c r="S3965" s="7"/>
      <c r="T3965" s="7"/>
      <c r="U3965" s="7"/>
      <c r="V3965" s="7">
        <v>1126194</v>
      </c>
      <c r="W3965" s="7">
        <v>1002144</v>
      </c>
      <c r="X3965" s="7">
        <v>124050</v>
      </c>
      <c r="Y3965" s="7">
        <v>4629932</v>
      </c>
      <c r="Z3965" s="7"/>
      <c r="AA3965" s="7"/>
      <c r="AB3965" s="7">
        <v>14281684</v>
      </c>
      <c r="AC3965" s="7">
        <v>714084.2</v>
      </c>
      <c r="AD3965" s="7">
        <v>305628.03759999998</v>
      </c>
    </row>
    <row r="3966" spans="1:30" s="6" customFormat="1" hidden="1">
      <c r="A3966" s="5">
        <v>3960</v>
      </c>
      <c r="B3966" s="5" t="s">
        <v>1003</v>
      </c>
      <c r="C3966" s="5" t="s">
        <v>1035</v>
      </c>
      <c r="D3966" s="5" t="s">
        <v>4108</v>
      </c>
      <c r="E3966" s="7">
        <v>11679912.0988</v>
      </c>
      <c r="F3966" s="7"/>
      <c r="G3966" s="7"/>
      <c r="H3966" s="7"/>
      <c r="I3966" s="7"/>
      <c r="J3966" s="7"/>
      <c r="K3966" s="7">
        <v>1404084</v>
      </c>
      <c r="L3966" s="7">
        <v>609708</v>
      </c>
      <c r="M3966" s="7">
        <v>2506464</v>
      </c>
      <c r="N3966" s="7">
        <v>762476</v>
      </c>
      <c r="O3966" s="7">
        <v>928320</v>
      </c>
      <c r="P3966" s="7">
        <v>692912</v>
      </c>
      <c r="Q3966" s="7">
        <v>3997578</v>
      </c>
      <c r="R3966" s="7"/>
      <c r="S3966" s="7"/>
      <c r="T3966" s="7"/>
      <c r="U3966" s="7"/>
      <c r="V3966" s="7"/>
      <c r="W3966" s="7"/>
      <c r="X3966" s="7"/>
      <c r="Y3966" s="7"/>
      <c r="Z3966" s="7"/>
      <c r="AA3966" s="7"/>
      <c r="AB3966" s="7">
        <v>10901542</v>
      </c>
      <c r="AC3966" s="7">
        <v>545077.1</v>
      </c>
      <c r="AD3966" s="7">
        <v>233292.9988</v>
      </c>
    </row>
    <row r="3967" spans="1:30" s="6" customFormat="1" hidden="1">
      <c r="A3967" s="5">
        <v>3961</v>
      </c>
      <c r="B3967" s="5" t="s">
        <v>1003</v>
      </c>
      <c r="C3967" s="5" t="s">
        <v>1035</v>
      </c>
      <c r="D3967" s="5" t="s">
        <v>2658</v>
      </c>
      <c r="E3967" s="7">
        <v>11465504.6022</v>
      </c>
      <c r="F3967" s="7">
        <v>2355729</v>
      </c>
      <c r="G3967" s="7">
        <v>1540180</v>
      </c>
      <c r="H3967" s="7">
        <v>239889</v>
      </c>
      <c r="I3967" s="7">
        <v>575660</v>
      </c>
      <c r="J3967" s="7"/>
      <c r="K3967" s="7">
        <v>703252</v>
      </c>
      <c r="L3967" s="7">
        <v>371010</v>
      </c>
      <c r="M3967" s="7">
        <v>1255392</v>
      </c>
      <c r="N3967" s="7">
        <v>463970</v>
      </c>
      <c r="O3967" s="7">
        <v>464960</v>
      </c>
      <c r="P3967" s="7">
        <v>421640</v>
      </c>
      <c r="Q3967" s="7">
        <v>2002234</v>
      </c>
      <c r="R3967" s="7">
        <v>1294800</v>
      </c>
      <c r="S3967" s="7"/>
      <c r="T3967" s="7"/>
      <c r="U3967" s="7"/>
      <c r="V3967" s="7">
        <v>1368436</v>
      </c>
      <c r="W3967" s="7">
        <v>1244386</v>
      </c>
      <c r="X3967" s="7">
        <v>124050</v>
      </c>
      <c r="Y3967" s="7"/>
      <c r="Z3967" s="7"/>
      <c r="AA3967" s="7"/>
      <c r="AB3967" s="7">
        <v>10701423</v>
      </c>
      <c r="AC3967" s="7">
        <v>535071.15</v>
      </c>
      <c r="AD3967" s="7">
        <v>229010.4522</v>
      </c>
    </row>
    <row r="3968" spans="1:30" s="6" customFormat="1" hidden="1">
      <c r="A3968" s="5">
        <v>3962</v>
      </c>
      <c r="B3968" s="5" t="s">
        <v>1003</v>
      </c>
      <c r="C3968" s="5" t="s">
        <v>1035</v>
      </c>
      <c r="D3968" s="5" t="s">
        <v>1039</v>
      </c>
      <c r="E3968" s="7">
        <v>9466901.1140000001</v>
      </c>
      <c r="F3968" s="7"/>
      <c r="G3968" s="7"/>
      <c r="H3968" s="7"/>
      <c r="I3968" s="7"/>
      <c r="J3968" s="7"/>
      <c r="K3968" s="7">
        <v>1054152</v>
      </c>
      <c r="L3968" s="7">
        <v>421521</v>
      </c>
      <c r="M3968" s="7">
        <v>1881792</v>
      </c>
      <c r="N3968" s="7">
        <v>527137</v>
      </c>
      <c r="O3968" s="7"/>
      <c r="P3968" s="7">
        <v>479044</v>
      </c>
      <c r="Q3968" s="7">
        <v>3001284</v>
      </c>
      <c r="R3968" s="7">
        <v>1471080</v>
      </c>
      <c r="S3968" s="7"/>
      <c r="T3968" s="7"/>
      <c r="U3968" s="7"/>
      <c r="V3968" s="7"/>
      <c r="W3968" s="7"/>
      <c r="X3968" s="7"/>
      <c r="Y3968" s="7"/>
      <c r="Z3968" s="7"/>
      <c r="AA3968" s="7"/>
      <c r="AB3968" s="7">
        <v>8836010</v>
      </c>
      <c r="AC3968" s="7">
        <v>441800.5</v>
      </c>
      <c r="AD3968" s="7">
        <v>189090.614</v>
      </c>
    </row>
    <row r="3969" spans="1:30" s="6" customFormat="1" hidden="1">
      <c r="A3969" s="5">
        <v>3963</v>
      </c>
      <c r="B3969" s="5" t="s">
        <v>1003</v>
      </c>
      <c r="C3969" s="5" t="s">
        <v>1035</v>
      </c>
      <c r="D3969" s="5" t="s">
        <v>1789</v>
      </c>
      <c r="E3969" s="7">
        <v>12849610.905999999</v>
      </c>
      <c r="F3969" s="7"/>
      <c r="G3969" s="7"/>
      <c r="H3969" s="7"/>
      <c r="I3969" s="7"/>
      <c r="J3969" s="7"/>
      <c r="K3969" s="7">
        <v>915728</v>
      </c>
      <c r="L3969" s="7">
        <v>388890</v>
      </c>
      <c r="M3969" s="7">
        <v>1634688</v>
      </c>
      <c r="N3969" s="7">
        <v>486330</v>
      </c>
      <c r="O3969" s="7"/>
      <c r="P3969" s="7"/>
      <c r="Q3969" s="7">
        <v>2607176</v>
      </c>
      <c r="R3969" s="7">
        <v>1357200</v>
      </c>
      <c r="S3969" s="7"/>
      <c r="T3969" s="7"/>
      <c r="U3969" s="7"/>
      <c r="V3969" s="7">
        <v>404658</v>
      </c>
      <c r="W3969" s="7">
        <v>235950</v>
      </c>
      <c r="X3969" s="7">
        <v>168708</v>
      </c>
      <c r="Y3969" s="7">
        <v>3112860</v>
      </c>
      <c r="Z3969" s="7"/>
      <c r="AA3969" s="7">
        <v>1085760</v>
      </c>
      <c r="AB3969" s="7">
        <v>11993290</v>
      </c>
      <c r="AC3969" s="7">
        <v>599664.5</v>
      </c>
      <c r="AD3969" s="7">
        <v>256656.40599999999</v>
      </c>
    </row>
    <row r="3970" spans="1:30" s="6" customFormat="1" hidden="1">
      <c r="A3970" s="5">
        <v>3964</v>
      </c>
      <c r="B3970" s="5" t="s">
        <v>1003</v>
      </c>
      <c r="C3970" s="5" t="s">
        <v>1035</v>
      </c>
      <c r="D3970" s="5" t="s">
        <v>1566</v>
      </c>
      <c r="E3970" s="7">
        <v>13604510.7747999</v>
      </c>
      <c r="F3970" s="7"/>
      <c r="G3970" s="7"/>
      <c r="H3970" s="7"/>
      <c r="I3970" s="7"/>
      <c r="J3970" s="7"/>
      <c r="K3970" s="7">
        <v>884268</v>
      </c>
      <c r="L3970" s="7">
        <v>455046</v>
      </c>
      <c r="M3970" s="7">
        <v>1578528</v>
      </c>
      <c r="N3970" s="7">
        <v>569062</v>
      </c>
      <c r="O3970" s="7"/>
      <c r="P3970" s="7">
        <v>517144</v>
      </c>
      <c r="Q3970" s="7">
        <v>2517606</v>
      </c>
      <c r="R3970" s="7">
        <v>1588080</v>
      </c>
      <c r="S3970" s="7"/>
      <c r="T3970" s="7"/>
      <c r="U3970" s="7"/>
      <c r="V3970" s="7">
        <v>945744</v>
      </c>
      <c r="W3970" s="7">
        <v>906048</v>
      </c>
      <c r="X3970" s="7">
        <v>39696</v>
      </c>
      <c r="Y3970" s="7">
        <v>3642404</v>
      </c>
      <c r="Z3970" s="7"/>
      <c r="AA3970" s="7"/>
      <c r="AB3970" s="7">
        <v>12697882</v>
      </c>
      <c r="AC3970" s="7">
        <v>634894.1</v>
      </c>
      <c r="AD3970" s="7">
        <v>271734.67479999998</v>
      </c>
    </row>
    <row r="3971" spans="1:30" s="6" customFormat="1" hidden="1">
      <c r="A3971" s="5">
        <v>3965</v>
      </c>
      <c r="B3971" s="5" t="s">
        <v>1003</v>
      </c>
      <c r="C3971" s="5" t="s">
        <v>1035</v>
      </c>
      <c r="D3971" s="5" t="s">
        <v>3211</v>
      </c>
      <c r="E3971" s="7">
        <v>12743963.3662</v>
      </c>
      <c r="F3971" s="7"/>
      <c r="G3971" s="7"/>
      <c r="H3971" s="7"/>
      <c r="I3971" s="7"/>
      <c r="J3971" s="7"/>
      <c r="K3971" s="7">
        <v>1247994</v>
      </c>
      <c r="L3971" s="7">
        <v>610155</v>
      </c>
      <c r="M3971" s="7">
        <v>2227824</v>
      </c>
      <c r="N3971" s="7">
        <v>763035</v>
      </c>
      <c r="O3971" s="7"/>
      <c r="P3971" s="7"/>
      <c r="Q3971" s="7">
        <v>3553173</v>
      </c>
      <c r="R3971" s="7">
        <v>2129400</v>
      </c>
      <c r="S3971" s="7"/>
      <c r="T3971" s="7"/>
      <c r="U3971" s="7"/>
      <c r="V3971" s="7">
        <v>1363102</v>
      </c>
      <c r="W3971" s="7">
        <v>1234090</v>
      </c>
      <c r="X3971" s="7">
        <v>129012</v>
      </c>
      <c r="Y3971" s="7"/>
      <c r="Z3971" s="7"/>
      <c r="AA3971" s="7"/>
      <c r="AB3971" s="7">
        <v>11894683</v>
      </c>
      <c r="AC3971" s="7">
        <v>594734.15</v>
      </c>
      <c r="AD3971" s="7">
        <v>254546.2162</v>
      </c>
    </row>
    <row r="3972" spans="1:30" s="6" customFormat="1" hidden="1">
      <c r="A3972" s="5">
        <v>3966</v>
      </c>
      <c r="B3972" s="5" t="s">
        <v>1003</v>
      </c>
      <c r="C3972" s="5" t="s">
        <v>1035</v>
      </c>
      <c r="D3972" s="5" t="s">
        <v>1688</v>
      </c>
      <c r="E3972" s="7">
        <v>15503026.2177999</v>
      </c>
      <c r="F3972" s="7">
        <v>2601364</v>
      </c>
      <c r="G3972" s="7">
        <v>1929730</v>
      </c>
      <c r="H3972" s="7">
        <v>239889</v>
      </c>
      <c r="I3972" s="7">
        <v>431745</v>
      </c>
      <c r="J3972" s="7"/>
      <c r="K3972" s="7">
        <v>881122</v>
      </c>
      <c r="L3972" s="7">
        <v>430461</v>
      </c>
      <c r="M3972" s="7">
        <v>1572912</v>
      </c>
      <c r="N3972" s="7">
        <v>538317</v>
      </c>
      <c r="O3972" s="7"/>
      <c r="P3972" s="7"/>
      <c r="Q3972" s="7">
        <v>2508649</v>
      </c>
      <c r="R3972" s="7">
        <v>1502280</v>
      </c>
      <c r="S3972" s="7"/>
      <c r="T3972" s="7"/>
      <c r="U3972" s="7"/>
      <c r="V3972" s="7">
        <v>989158</v>
      </c>
      <c r="W3972" s="7">
        <v>909766</v>
      </c>
      <c r="X3972" s="7">
        <v>79392</v>
      </c>
      <c r="Y3972" s="7">
        <v>3445614</v>
      </c>
      <c r="Z3972" s="7"/>
      <c r="AA3972" s="7"/>
      <c r="AB3972" s="7">
        <v>14469877</v>
      </c>
      <c r="AC3972" s="7">
        <v>723493.85</v>
      </c>
      <c r="AD3972" s="7">
        <v>309655.36780000001</v>
      </c>
    </row>
    <row r="3973" spans="1:30" s="6" customFormat="1" hidden="1">
      <c r="A3973" s="5">
        <v>3967</v>
      </c>
      <c r="B3973" s="5" t="s">
        <v>1003</v>
      </c>
      <c r="C3973" s="5" t="s">
        <v>1035</v>
      </c>
      <c r="D3973" s="5" t="s">
        <v>3144</v>
      </c>
      <c r="E3973" s="7">
        <v>12931514.079</v>
      </c>
      <c r="F3973" s="7">
        <v>2963109</v>
      </c>
      <c r="G3973" s="7">
        <v>2147560</v>
      </c>
      <c r="H3973" s="7">
        <v>239889</v>
      </c>
      <c r="I3973" s="7">
        <v>575660</v>
      </c>
      <c r="J3973" s="7"/>
      <c r="K3973" s="7">
        <v>980584</v>
      </c>
      <c r="L3973" s="7">
        <v>442530</v>
      </c>
      <c r="M3973" s="7">
        <v>1750464</v>
      </c>
      <c r="N3973" s="7">
        <v>553410</v>
      </c>
      <c r="O3973" s="7"/>
      <c r="P3973" s="7"/>
      <c r="Q3973" s="7">
        <v>2791828</v>
      </c>
      <c r="R3973" s="7">
        <v>1544400</v>
      </c>
      <c r="S3973" s="7"/>
      <c r="T3973" s="7"/>
      <c r="U3973" s="7"/>
      <c r="V3973" s="7">
        <v>1043410</v>
      </c>
      <c r="W3973" s="7">
        <v>854854</v>
      </c>
      <c r="X3973" s="7">
        <v>188556</v>
      </c>
      <c r="Y3973" s="7"/>
      <c r="Z3973" s="7"/>
      <c r="AA3973" s="7"/>
      <c r="AB3973" s="7">
        <v>12069735</v>
      </c>
      <c r="AC3973" s="7">
        <v>603486.75</v>
      </c>
      <c r="AD3973" s="7">
        <v>258292.329</v>
      </c>
    </row>
    <row r="3974" spans="1:30" s="6" customFormat="1" hidden="1">
      <c r="A3974" s="5">
        <v>3968</v>
      </c>
      <c r="B3974" s="5" t="s">
        <v>1003</v>
      </c>
      <c r="C3974" s="5" t="s">
        <v>1035</v>
      </c>
      <c r="D3974" s="5" t="s">
        <v>1518</v>
      </c>
      <c r="E3974" s="7">
        <v>17558822.1094</v>
      </c>
      <c r="F3974" s="7">
        <v>2931024</v>
      </c>
      <c r="G3974" s="7">
        <v>2259390</v>
      </c>
      <c r="H3974" s="7">
        <v>239889</v>
      </c>
      <c r="I3974" s="7">
        <v>431745</v>
      </c>
      <c r="J3974" s="7"/>
      <c r="K3974" s="7">
        <v>1031646</v>
      </c>
      <c r="L3974" s="7">
        <v>451917</v>
      </c>
      <c r="M3974" s="7">
        <v>1841616</v>
      </c>
      <c r="N3974" s="7">
        <v>565149</v>
      </c>
      <c r="O3974" s="7"/>
      <c r="P3974" s="7">
        <v>513588</v>
      </c>
      <c r="Q3974" s="7">
        <v>2937207</v>
      </c>
      <c r="R3974" s="7">
        <v>1577160</v>
      </c>
      <c r="S3974" s="7"/>
      <c r="T3974" s="7"/>
      <c r="U3974" s="7"/>
      <c r="V3974" s="7">
        <v>922006</v>
      </c>
      <c r="W3974" s="7">
        <v>882310</v>
      </c>
      <c r="X3974" s="7">
        <v>39696</v>
      </c>
      <c r="Y3974" s="7">
        <v>3617358</v>
      </c>
      <c r="Z3974" s="7"/>
      <c r="AA3974" s="7"/>
      <c r="AB3974" s="7">
        <v>16388671</v>
      </c>
      <c r="AC3974" s="7">
        <v>819433.55</v>
      </c>
      <c r="AD3974" s="7">
        <v>350717.55939999898</v>
      </c>
    </row>
    <row r="3975" spans="1:30" s="6" customFormat="1" hidden="1">
      <c r="A3975" s="5">
        <v>3969</v>
      </c>
      <c r="B3975" s="5" t="s">
        <v>1003</v>
      </c>
      <c r="C3975" s="5" t="s">
        <v>1035</v>
      </c>
      <c r="D3975" s="5" t="s">
        <v>2991</v>
      </c>
      <c r="E3975" s="7">
        <v>11580737.9577999</v>
      </c>
      <c r="F3975" s="7"/>
      <c r="G3975" s="7"/>
      <c r="H3975" s="7"/>
      <c r="I3975" s="7"/>
      <c r="J3975" s="7"/>
      <c r="K3975" s="7">
        <v>1190398</v>
      </c>
      <c r="L3975" s="7">
        <v>411240</v>
      </c>
      <c r="M3975" s="7">
        <v>2125008</v>
      </c>
      <c r="N3975" s="7">
        <v>514280</v>
      </c>
      <c r="O3975" s="7"/>
      <c r="P3975" s="7">
        <v>467360</v>
      </c>
      <c r="Q3975" s="7">
        <v>3389191</v>
      </c>
      <c r="R3975" s="7">
        <v>1435200</v>
      </c>
      <c r="S3975" s="7"/>
      <c r="T3975" s="7"/>
      <c r="U3975" s="7"/>
      <c r="V3975" s="7">
        <v>1276300</v>
      </c>
      <c r="W3975" s="7">
        <v>1097668</v>
      </c>
      <c r="X3975" s="7">
        <v>178632</v>
      </c>
      <c r="Y3975" s="7"/>
      <c r="Z3975" s="7"/>
      <c r="AA3975" s="7"/>
      <c r="AB3975" s="7">
        <v>10808977</v>
      </c>
      <c r="AC3975" s="7">
        <v>540448.85</v>
      </c>
      <c r="AD3975" s="7">
        <v>231312.1078</v>
      </c>
    </row>
    <row r="3976" spans="1:30" s="6" customFormat="1" hidden="1">
      <c r="A3976" s="5">
        <v>3970</v>
      </c>
      <c r="B3976" s="5" t="s">
        <v>1003</v>
      </c>
      <c r="C3976" s="5" t="s">
        <v>1035</v>
      </c>
      <c r="D3976" s="5" t="s">
        <v>1689</v>
      </c>
      <c r="E3976" s="7">
        <v>16254654.030999999</v>
      </c>
      <c r="F3976" s="7">
        <v>2793224</v>
      </c>
      <c r="G3976" s="7">
        <v>2121590</v>
      </c>
      <c r="H3976" s="7">
        <v>239889</v>
      </c>
      <c r="I3976" s="7">
        <v>431745</v>
      </c>
      <c r="J3976" s="7"/>
      <c r="K3976" s="7">
        <v>968726</v>
      </c>
      <c r="L3976" s="7">
        <v>433143</v>
      </c>
      <c r="M3976" s="7">
        <v>1729296</v>
      </c>
      <c r="N3976" s="7">
        <v>541671</v>
      </c>
      <c r="O3976" s="7"/>
      <c r="P3976" s="7"/>
      <c r="Q3976" s="7">
        <v>2758067</v>
      </c>
      <c r="R3976" s="7">
        <v>1511640</v>
      </c>
      <c r="S3976" s="7"/>
      <c r="T3976" s="7"/>
      <c r="U3976" s="7"/>
      <c r="V3976" s="7">
        <v>968566</v>
      </c>
      <c r="W3976" s="7">
        <v>889174</v>
      </c>
      <c r="X3976" s="7">
        <v>79392</v>
      </c>
      <c r="Y3976" s="7">
        <v>3467082</v>
      </c>
      <c r="Z3976" s="7"/>
      <c r="AA3976" s="7"/>
      <c r="AB3976" s="7">
        <v>15171415</v>
      </c>
      <c r="AC3976" s="7">
        <v>758570.75</v>
      </c>
      <c r="AD3976" s="7">
        <v>324668.28099999903</v>
      </c>
    </row>
    <row r="3977" spans="1:30" s="6" customFormat="1" hidden="1">
      <c r="A3977" s="5">
        <v>3971</v>
      </c>
      <c r="B3977" s="5" t="s">
        <v>1003</v>
      </c>
      <c r="C3977" s="5" t="s">
        <v>1035</v>
      </c>
      <c r="D3977" s="5" t="s">
        <v>1040</v>
      </c>
      <c r="E3977" s="7">
        <v>11387447.7552</v>
      </c>
      <c r="F3977" s="7">
        <v>3016067</v>
      </c>
      <c r="G3977" s="7">
        <v>1739990</v>
      </c>
      <c r="H3977" s="7">
        <v>239889</v>
      </c>
      <c r="I3977" s="7">
        <v>1036188</v>
      </c>
      <c r="J3977" s="7"/>
      <c r="K3977" s="7">
        <v>794486</v>
      </c>
      <c r="L3977" s="7">
        <v>324522</v>
      </c>
      <c r="M3977" s="7">
        <v>1418256</v>
      </c>
      <c r="N3977" s="7">
        <v>405834</v>
      </c>
      <c r="O3977" s="7"/>
      <c r="P3977" s="7">
        <v>368808</v>
      </c>
      <c r="Q3977" s="7">
        <v>2261987</v>
      </c>
      <c r="R3977" s="7">
        <v>1132560</v>
      </c>
      <c r="S3977" s="7"/>
      <c r="T3977" s="7"/>
      <c r="U3977" s="7"/>
      <c r="V3977" s="7"/>
      <c r="W3977" s="7"/>
      <c r="X3977" s="7"/>
      <c r="Y3977" s="7"/>
      <c r="Z3977" s="7"/>
      <c r="AA3977" s="7">
        <v>906048</v>
      </c>
      <c r="AB3977" s="7">
        <v>10628568</v>
      </c>
      <c r="AC3977" s="7">
        <v>531428.4</v>
      </c>
      <c r="AD3977" s="7">
        <v>227451.35519999999</v>
      </c>
    </row>
    <row r="3978" spans="1:30" s="6" customFormat="1" hidden="1">
      <c r="A3978" s="5">
        <v>3972</v>
      </c>
      <c r="B3978" s="5" t="s">
        <v>1003</v>
      </c>
      <c r="C3978" s="5" t="s">
        <v>1035</v>
      </c>
      <c r="D3978" s="5" t="s">
        <v>1533</v>
      </c>
      <c r="E3978" s="7">
        <v>15610679.418400001</v>
      </c>
      <c r="F3978" s="7">
        <v>2983779</v>
      </c>
      <c r="G3978" s="7">
        <v>2168230</v>
      </c>
      <c r="H3978" s="7">
        <v>239889</v>
      </c>
      <c r="I3978" s="7">
        <v>575660</v>
      </c>
      <c r="J3978" s="7"/>
      <c r="K3978" s="7">
        <v>990022</v>
      </c>
      <c r="L3978" s="7">
        <v>454152</v>
      </c>
      <c r="M3978" s="7">
        <v>1767312</v>
      </c>
      <c r="N3978" s="7">
        <v>567944</v>
      </c>
      <c r="O3978" s="7"/>
      <c r="P3978" s="7">
        <v>516128</v>
      </c>
      <c r="Q3978" s="7">
        <v>2818699</v>
      </c>
      <c r="R3978" s="7">
        <v>1584960</v>
      </c>
      <c r="S3978" s="7"/>
      <c r="T3978" s="7"/>
      <c r="U3978" s="7"/>
      <c r="V3978" s="7">
        <v>1049416</v>
      </c>
      <c r="W3978" s="7">
        <v>860860</v>
      </c>
      <c r="X3978" s="7">
        <v>188556</v>
      </c>
      <c r="Y3978" s="7">
        <v>1837944</v>
      </c>
      <c r="Z3978" s="7"/>
      <c r="AA3978" s="7"/>
      <c r="AB3978" s="7">
        <v>14570356</v>
      </c>
      <c r="AC3978" s="7">
        <v>728517.8</v>
      </c>
      <c r="AD3978" s="7">
        <v>311805.61839999998</v>
      </c>
    </row>
    <row r="3979" spans="1:30" s="6" customFormat="1" hidden="1">
      <c r="A3979" s="5">
        <v>3973</v>
      </c>
      <c r="B3979" s="5" t="s">
        <v>1003</v>
      </c>
      <c r="C3979" s="5" t="s">
        <v>1035</v>
      </c>
      <c r="D3979" s="5" t="s">
        <v>1698</v>
      </c>
      <c r="E3979" s="7">
        <v>14718817.1306</v>
      </c>
      <c r="F3979" s="7">
        <v>2944559</v>
      </c>
      <c r="G3979" s="7">
        <v>2129010</v>
      </c>
      <c r="H3979" s="7">
        <v>239889</v>
      </c>
      <c r="I3979" s="7">
        <v>575660</v>
      </c>
      <c r="J3979" s="7"/>
      <c r="K3979" s="7">
        <v>972114</v>
      </c>
      <c r="L3979" s="7">
        <v>460857</v>
      </c>
      <c r="M3979" s="7">
        <v>1735344</v>
      </c>
      <c r="N3979" s="7">
        <v>576329</v>
      </c>
      <c r="O3979" s="7"/>
      <c r="P3979" s="7"/>
      <c r="Q3979" s="7">
        <v>2767713</v>
      </c>
      <c r="R3979" s="7">
        <v>1608360</v>
      </c>
      <c r="S3979" s="7"/>
      <c r="T3979" s="7"/>
      <c r="U3979" s="7"/>
      <c r="V3979" s="7">
        <v>807574</v>
      </c>
      <c r="W3979" s="7">
        <v>599170</v>
      </c>
      <c r="X3979" s="7">
        <v>208404</v>
      </c>
      <c r="Y3979" s="7">
        <v>1865079</v>
      </c>
      <c r="Z3979" s="7"/>
      <c r="AA3979" s="7"/>
      <c r="AB3979" s="7">
        <v>13737929</v>
      </c>
      <c r="AC3979" s="7">
        <v>686896.45</v>
      </c>
      <c r="AD3979" s="7">
        <v>293991.68059999897</v>
      </c>
    </row>
    <row r="3980" spans="1:30" s="6" customFormat="1" hidden="1">
      <c r="A3980" s="5">
        <v>3974</v>
      </c>
      <c r="B3980" s="5" t="s">
        <v>1003</v>
      </c>
      <c r="C3980" s="5" t="s">
        <v>1035</v>
      </c>
      <c r="D3980" s="5" t="s">
        <v>1041</v>
      </c>
      <c r="E3980" s="7">
        <v>16985790.2478</v>
      </c>
      <c r="F3980" s="7">
        <v>3728753</v>
      </c>
      <c r="G3980" s="7">
        <v>2107280</v>
      </c>
      <c r="H3980" s="7">
        <v>239889</v>
      </c>
      <c r="I3980" s="7">
        <v>1381584</v>
      </c>
      <c r="J3980" s="7"/>
      <c r="K3980" s="7">
        <v>962192</v>
      </c>
      <c r="L3980" s="7">
        <v>402300</v>
      </c>
      <c r="M3980" s="7">
        <v>1717632</v>
      </c>
      <c r="N3980" s="7">
        <v>503100</v>
      </c>
      <c r="O3980" s="7"/>
      <c r="P3980" s="7"/>
      <c r="Q3980" s="7">
        <v>2739464</v>
      </c>
      <c r="R3980" s="7">
        <v>1404000</v>
      </c>
      <c r="S3980" s="7"/>
      <c r="T3980" s="7"/>
      <c r="U3980" s="7"/>
      <c r="V3980" s="7">
        <v>1176186</v>
      </c>
      <c r="W3980" s="7">
        <v>1012440</v>
      </c>
      <c r="X3980" s="7">
        <v>163746</v>
      </c>
      <c r="Y3980" s="7">
        <v>3220200</v>
      </c>
      <c r="Z3980" s="7"/>
      <c r="AA3980" s="7"/>
      <c r="AB3980" s="7">
        <v>15853827</v>
      </c>
      <c r="AC3980" s="7">
        <v>792691.35</v>
      </c>
      <c r="AD3980" s="7">
        <v>339271.89779999998</v>
      </c>
    </row>
    <row r="3981" spans="1:30" s="6" customFormat="1" hidden="1">
      <c r="A3981" s="5">
        <v>3975</v>
      </c>
      <c r="B3981" s="5" t="s">
        <v>1003</v>
      </c>
      <c r="C3981" s="5" t="s">
        <v>1035</v>
      </c>
      <c r="D3981" s="5" t="s">
        <v>1042</v>
      </c>
      <c r="E3981" s="7">
        <v>17398219.249400001</v>
      </c>
      <c r="F3981" s="7">
        <v>3892852</v>
      </c>
      <c r="G3981" s="7">
        <v>2031490</v>
      </c>
      <c r="H3981" s="7">
        <v>479778</v>
      </c>
      <c r="I3981" s="7">
        <v>1381584</v>
      </c>
      <c r="J3981" s="7"/>
      <c r="K3981" s="7">
        <v>927586</v>
      </c>
      <c r="L3981" s="7">
        <v>404088</v>
      </c>
      <c r="M3981" s="7">
        <v>1655856</v>
      </c>
      <c r="N3981" s="7">
        <v>505336</v>
      </c>
      <c r="O3981" s="7"/>
      <c r="P3981" s="7">
        <v>459232</v>
      </c>
      <c r="Q3981" s="7">
        <v>2640937</v>
      </c>
      <c r="R3981" s="7">
        <v>1410240</v>
      </c>
      <c r="S3981" s="7"/>
      <c r="T3981" s="7"/>
      <c r="U3981" s="7"/>
      <c r="V3981" s="7">
        <v>1108132</v>
      </c>
      <c r="W3981" s="7">
        <v>929500</v>
      </c>
      <c r="X3981" s="7">
        <v>178632</v>
      </c>
      <c r="Y3981" s="7">
        <v>3234512</v>
      </c>
      <c r="Z3981" s="7"/>
      <c r="AA3981" s="7"/>
      <c r="AB3981" s="7">
        <v>16238771</v>
      </c>
      <c r="AC3981" s="7">
        <v>811938.55</v>
      </c>
      <c r="AD3981" s="7">
        <v>347509.69939999998</v>
      </c>
    </row>
    <row r="3982" spans="1:30" s="6" customFormat="1" hidden="1">
      <c r="A3982" s="5">
        <v>3976</v>
      </c>
      <c r="B3982" s="5" t="s">
        <v>1003</v>
      </c>
      <c r="C3982" s="5" t="s">
        <v>1035</v>
      </c>
      <c r="D3982" s="5" t="s">
        <v>1043</v>
      </c>
      <c r="E3982" s="7">
        <v>19837289.205800001</v>
      </c>
      <c r="F3982" s="7"/>
      <c r="G3982" s="7"/>
      <c r="H3982" s="7"/>
      <c r="I3982" s="7"/>
      <c r="J3982" s="7"/>
      <c r="K3982" s="7">
        <v>1641002</v>
      </c>
      <c r="L3982" s="7">
        <v>567690</v>
      </c>
      <c r="M3982" s="7">
        <v>2929392</v>
      </c>
      <c r="N3982" s="7">
        <v>709930</v>
      </c>
      <c r="O3982" s="7"/>
      <c r="P3982" s="7">
        <v>645160</v>
      </c>
      <c r="Q3982" s="7">
        <v>4672109</v>
      </c>
      <c r="R3982" s="7">
        <v>1981200</v>
      </c>
      <c r="S3982" s="7">
        <v>824754</v>
      </c>
      <c r="T3982" s="7"/>
      <c r="U3982" s="7"/>
      <c r="V3982" s="7"/>
      <c r="W3982" s="7"/>
      <c r="X3982" s="7"/>
      <c r="Y3982" s="7">
        <v>4544060</v>
      </c>
      <c r="Z3982" s="7"/>
      <c r="AA3982" s="7"/>
      <c r="AB3982" s="7">
        <v>18515297</v>
      </c>
      <c r="AC3982" s="7">
        <v>925764.85</v>
      </c>
      <c r="AD3982" s="7">
        <v>396227.35579999897</v>
      </c>
    </row>
    <row r="3983" spans="1:30" s="6" customFormat="1" hidden="1">
      <c r="A3983" s="5">
        <v>3977</v>
      </c>
      <c r="B3983" s="5" t="s">
        <v>1003</v>
      </c>
      <c r="C3983" s="5" t="s">
        <v>1035</v>
      </c>
      <c r="D3983" s="5" t="s">
        <v>2565</v>
      </c>
      <c r="E3983" s="7">
        <v>8898510.5571999997</v>
      </c>
      <c r="F3983" s="7">
        <v>2856701</v>
      </c>
      <c r="G3983" s="7">
        <v>1926020</v>
      </c>
      <c r="H3983" s="7">
        <v>239889</v>
      </c>
      <c r="I3983" s="7">
        <v>690792</v>
      </c>
      <c r="J3983" s="7"/>
      <c r="K3983" s="7"/>
      <c r="L3983" s="7">
        <v>191763</v>
      </c>
      <c r="M3983" s="7">
        <v>1569888</v>
      </c>
      <c r="N3983" s="7">
        <v>239811</v>
      </c>
      <c r="O3983" s="7"/>
      <c r="P3983" s="7"/>
      <c r="Q3983" s="7"/>
      <c r="R3983" s="7">
        <v>669240</v>
      </c>
      <c r="S3983" s="7"/>
      <c r="T3983" s="7">
        <v>57983</v>
      </c>
      <c r="U3983" s="7"/>
      <c r="V3983" s="7">
        <v>2720112</v>
      </c>
      <c r="W3983" s="7">
        <v>2343000</v>
      </c>
      <c r="X3983" s="7">
        <v>377112</v>
      </c>
      <c r="Y3983" s="7"/>
      <c r="Z3983" s="7"/>
      <c r="AA3983" s="7"/>
      <c r="AB3983" s="7">
        <v>8305498</v>
      </c>
      <c r="AC3983" s="7">
        <v>415274.9</v>
      </c>
      <c r="AD3983" s="7">
        <v>177737.65719999999</v>
      </c>
    </row>
    <row r="3984" spans="1:30" s="6" customFormat="1" hidden="1">
      <c r="A3984" s="5">
        <v>3978</v>
      </c>
      <c r="B3984" s="5" t="s">
        <v>1003</v>
      </c>
      <c r="C3984" s="5" t="s">
        <v>1035</v>
      </c>
      <c r="D3984" s="5" t="s">
        <v>1534</v>
      </c>
      <c r="E3984" s="7">
        <v>15400036.8214</v>
      </c>
      <c r="F3984" s="7">
        <v>2523984</v>
      </c>
      <c r="G3984" s="7">
        <v>1852350</v>
      </c>
      <c r="H3984" s="7">
        <v>239889</v>
      </c>
      <c r="I3984" s="7">
        <v>431745</v>
      </c>
      <c r="J3984" s="7"/>
      <c r="K3984" s="7">
        <v>845790</v>
      </c>
      <c r="L3984" s="7">
        <v>427779</v>
      </c>
      <c r="M3984" s="7">
        <v>1509840</v>
      </c>
      <c r="N3984" s="7">
        <v>534963</v>
      </c>
      <c r="O3984" s="7"/>
      <c r="P3984" s="7">
        <v>486156</v>
      </c>
      <c r="Q3984" s="7">
        <v>2408055</v>
      </c>
      <c r="R3984" s="7">
        <v>1492920</v>
      </c>
      <c r="S3984" s="7"/>
      <c r="T3984" s="7"/>
      <c r="U3984" s="7"/>
      <c r="V3984" s="7">
        <v>720118</v>
      </c>
      <c r="W3984" s="7">
        <v>650650</v>
      </c>
      <c r="X3984" s="7">
        <v>69468</v>
      </c>
      <c r="Y3984" s="7">
        <v>3424146</v>
      </c>
      <c r="Z3984" s="7"/>
      <c r="AA3984" s="7"/>
      <c r="AB3984" s="7">
        <v>14373751</v>
      </c>
      <c r="AC3984" s="7">
        <v>718687.55</v>
      </c>
      <c r="AD3984" s="7">
        <v>307598.27139999898</v>
      </c>
    </row>
    <row r="3985" spans="1:30" s="6" customFormat="1" hidden="1">
      <c r="A3985" s="5">
        <v>3979</v>
      </c>
      <c r="B3985" s="5" t="s">
        <v>1003</v>
      </c>
      <c r="C3985" s="5" t="s">
        <v>1035</v>
      </c>
      <c r="D3985" s="5" t="s">
        <v>2988</v>
      </c>
      <c r="E3985" s="7">
        <v>10218826.7764</v>
      </c>
      <c r="F3985" s="7"/>
      <c r="G3985" s="7"/>
      <c r="H3985" s="7"/>
      <c r="I3985" s="7"/>
      <c r="J3985" s="7"/>
      <c r="K3985" s="7">
        <v>1029952</v>
      </c>
      <c r="L3985" s="7">
        <v>439401</v>
      </c>
      <c r="M3985" s="7">
        <v>1838592</v>
      </c>
      <c r="N3985" s="7">
        <v>549497</v>
      </c>
      <c r="O3985" s="7"/>
      <c r="P3985" s="7">
        <v>499364</v>
      </c>
      <c r="Q3985" s="7">
        <v>2932384</v>
      </c>
      <c r="R3985" s="7">
        <v>1533480</v>
      </c>
      <c r="S3985" s="7"/>
      <c r="T3985" s="7"/>
      <c r="U3985" s="7"/>
      <c r="V3985" s="7">
        <v>715156</v>
      </c>
      <c r="W3985" s="7">
        <v>650650</v>
      </c>
      <c r="X3985" s="7">
        <v>64506</v>
      </c>
      <c r="Y3985" s="7"/>
      <c r="Z3985" s="7"/>
      <c r="AA3985" s="7"/>
      <c r="AB3985" s="7">
        <v>9537826</v>
      </c>
      <c r="AC3985" s="7">
        <v>476891.3</v>
      </c>
      <c r="AD3985" s="7">
        <v>204109.476399999</v>
      </c>
    </row>
    <row r="3986" spans="1:30" s="6" customFormat="1" hidden="1">
      <c r="A3986" s="5">
        <v>3980</v>
      </c>
      <c r="B3986" s="5" t="s">
        <v>1003</v>
      </c>
      <c r="C3986" s="5" t="s">
        <v>1044</v>
      </c>
      <c r="D3986" s="5" t="s">
        <v>1657</v>
      </c>
      <c r="E3986" s="7">
        <v>11559231.7456</v>
      </c>
      <c r="F3986" s="7">
        <v>2724609</v>
      </c>
      <c r="G3986" s="7">
        <v>1909060</v>
      </c>
      <c r="H3986" s="7">
        <v>239889</v>
      </c>
      <c r="I3986" s="7">
        <v>575660</v>
      </c>
      <c r="J3986" s="7"/>
      <c r="K3986" s="7"/>
      <c r="L3986" s="7"/>
      <c r="M3986" s="7"/>
      <c r="N3986" s="7"/>
      <c r="O3986" s="7"/>
      <c r="P3986" s="7">
        <v>464820</v>
      </c>
      <c r="Q3986" s="7">
        <v>2481778</v>
      </c>
      <c r="R3986" s="7">
        <v>1427400</v>
      </c>
      <c r="S3986" s="7"/>
      <c r="T3986" s="7"/>
      <c r="U3986" s="7"/>
      <c r="V3986" s="7">
        <v>2035062</v>
      </c>
      <c r="W3986" s="7">
        <v>1782000</v>
      </c>
      <c r="X3986" s="7">
        <v>253062</v>
      </c>
      <c r="Y3986" s="7">
        <v>1655235</v>
      </c>
      <c r="Z3986" s="7"/>
      <c r="AA3986" s="7"/>
      <c r="AB3986" s="7">
        <v>10788904</v>
      </c>
      <c r="AC3986" s="7">
        <v>539445.19999999995</v>
      </c>
      <c r="AD3986" s="7">
        <v>230882.54559999899</v>
      </c>
    </row>
    <row r="3987" spans="1:30" s="6" customFormat="1" hidden="1">
      <c r="A3987" s="5">
        <v>3981</v>
      </c>
      <c r="B3987" s="5" t="s">
        <v>1003</v>
      </c>
      <c r="C3987" s="5" t="s">
        <v>1044</v>
      </c>
      <c r="D3987" s="5" t="s">
        <v>2035</v>
      </c>
      <c r="E3987" s="7">
        <v>12339292.372</v>
      </c>
      <c r="F3987" s="7"/>
      <c r="G3987" s="7"/>
      <c r="H3987" s="7"/>
      <c r="I3987" s="7"/>
      <c r="J3987" s="7"/>
      <c r="K3987" s="7">
        <v>1701744</v>
      </c>
      <c r="L3987" s="7">
        <v>385314</v>
      </c>
      <c r="M3987" s="7">
        <v>3037824</v>
      </c>
      <c r="N3987" s="7">
        <v>481858</v>
      </c>
      <c r="O3987" s="7"/>
      <c r="P3987" s="7"/>
      <c r="Q3987" s="7"/>
      <c r="R3987" s="7"/>
      <c r="S3987" s="7"/>
      <c r="T3987" s="7"/>
      <c r="U3987" s="7"/>
      <c r="V3987" s="7">
        <v>4350882</v>
      </c>
      <c r="W3987" s="7">
        <v>3055800</v>
      </c>
      <c r="X3987" s="7">
        <v>1295082</v>
      </c>
      <c r="Y3987" s="7">
        <v>1559358</v>
      </c>
      <c r="Z3987" s="7"/>
      <c r="AA3987" s="7"/>
      <c r="AB3987" s="7">
        <v>11516980</v>
      </c>
      <c r="AC3987" s="7">
        <v>575849</v>
      </c>
      <c r="AD3987" s="7">
        <v>246463.37199999901</v>
      </c>
    </row>
    <row r="3988" spans="1:30" s="6" customFormat="1" hidden="1">
      <c r="A3988" s="5">
        <v>3982</v>
      </c>
      <c r="B3988" s="5" t="s">
        <v>1003</v>
      </c>
      <c r="C3988" s="5" t="s">
        <v>1044</v>
      </c>
      <c r="D3988" s="5" t="s">
        <v>1929</v>
      </c>
      <c r="E3988" s="7">
        <v>11533971.3478</v>
      </c>
      <c r="F3988" s="7"/>
      <c r="G3988" s="7"/>
      <c r="H3988" s="7"/>
      <c r="I3988" s="7"/>
      <c r="J3988" s="7"/>
      <c r="K3988" s="7">
        <v>1086822</v>
      </c>
      <c r="L3988" s="7">
        <v>507345</v>
      </c>
      <c r="M3988" s="7">
        <v>1940112</v>
      </c>
      <c r="N3988" s="7">
        <v>634465</v>
      </c>
      <c r="O3988" s="7"/>
      <c r="P3988" s="7"/>
      <c r="Q3988" s="7"/>
      <c r="R3988" s="7">
        <v>1770600</v>
      </c>
      <c r="S3988" s="7"/>
      <c r="T3988" s="7"/>
      <c r="U3988" s="7"/>
      <c r="V3988" s="7">
        <v>2772768</v>
      </c>
      <c r="W3988" s="7">
        <v>2455200</v>
      </c>
      <c r="X3988" s="7">
        <v>317568</v>
      </c>
      <c r="Y3988" s="7">
        <v>2053215</v>
      </c>
      <c r="Z3988" s="7"/>
      <c r="AA3988" s="7"/>
      <c r="AB3988" s="7">
        <v>10765327</v>
      </c>
      <c r="AC3988" s="7">
        <v>538266.35</v>
      </c>
      <c r="AD3988" s="7">
        <v>230377.99779999899</v>
      </c>
    </row>
    <row r="3989" spans="1:30" s="6" customFormat="1" hidden="1">
      <c r="A3989" s="5">
        <v>3983</v>
      </c>
      <c r="B3989" s="5" t="s">
        <v>1003</v>
      </c>
      <c r="C3989" s="5" t="s">
        <v>1044</v>
      </c>
      <c r="D3989" s="5" t="s">
        <v>2617</v>
      </c>
      <c r="E3989" s="7">
        <v>22017095.3618</v>
      </c>
      <c r="F3989" s="7">
        <v>6981319</v>
      </c>
      <c r="G3989" s="7">
        <v>4150960</v>
      </c>
      <c r="H3989" s="7">
        <v>239889</v>
      </c>
      <c r="I3989" s="7">
        <v>2590470</v>
      </c>
      <c r="J3989" s="7"/>
      <c r="K3989" s="7"/>
      <c r="L3989" s="7">
        <v>562326</v>
      </c>
      <c r="M3989" s="7">
        <v>3383424</v>
      </c>
      <c r="N3989" s="7">
        <v>703222</v>
      </c>
      <c r="O3989" s="7"/>
      <c r="P3989" s="7">
        <v>639064</v>
      </c>
      <c r="Q3989" s="7"/>
      <c r="R3989" s="7">
        <v>1962480</v>
      </c>
      <c r="S3989" s="7">
        <v>1767330</v>
      </c>
      <c r="T3989" s="7"/>
      <c r="U3989" s="7"/>
      <c r="V3989" s="7">
        <v>2275808</v>
      </c>
      <c r="W3989" s="7">
        <v>1859000</v>
      </c>
      <c r="X3989" s="7">
        <v>416808</v>
      </c>
      <c r="Y3989" s="7"/>
      <c r="Z3989" s="7">
        <v>704880</v>
      </c>
      <c r="AA3989" s="7">
        <v>1569984</v>
      </c>
      <c r="AB3989" s="7">
        <v>20549837</v>
      </c>
      <c r="AC3989" s="7">
        <v>1027491.85</v>
      </c>
      <c r="AD3989" s="7">
        <v>439766.51179999998</v>
      </c>
    </row>
    <row r="3990" spans="1:30" s="6" customFormat="1" hidden="1">
      <c r="A3990" s="5">
        <v>3984</v>
      </c>
      <c r="B3990" s="5" t="s">
        <v>1003</v>
      </c>
      <c r="C3990" s="5" t="s">
        <v>1044</v>
      </c>
      <c r="D3990" s="5" t="s">
        <v>1967</v>
      </c>
      <c r="E3990" s="7">
        <v>19212455.154199999</v>
      </c>
      <c r="F3990" s="7"/>
      <c r="G3990" s="7"/>
      <c r="H3990" s="7"/>
      <c r="I3990" s="7"/>
      <c r="J3990" s="7"/>
      <c r="K3990" s="7">
        <v>1440626</v>
      </c>
      <c r="L3990" s="7"/>
      <c r="M3990" s="7">
        <v>2571696</v>
      </c>
      <c r="N3990" s="7"/>
      <c r="O3990" s="7">
        <v>952480</v>
      </c>
      <c r="P3990" s="7">
        <v>783336</v>
      </c>
      <c r="Q3990" s="7">
        <v>4101617</v>
      </c>
      <c r="R3990" s="7"/>
      <c r="S3990" s="7"/>
      <c r="T3990" s="7"/>
      <c r="U3990" s="7"/>
      <c r="V3990" s="7">
        <v>3368454</v>
      </c>
      <c r="W3990" s="7">
        <v>3036000</v>
      </c>
      <c r="X3990" s="7">
        <v>332454</v>
      </c>
      <c r="Y3990" s="7">
        <v>2789478</v>
      </c>
      <c r="Z3990" s="7"/>
      <c r="AA3990" s="7">
        <v>1924416</v>
      </c>
      <c r="AB3990" s="7">
        <v>17932103</v>
      </c>
      <c r="AC3990" s="7">
        <v>896605.15</v>
      </c>
      <c r="AD3990" s="7">
        <v>383747.00419999898</v>
      </c>
    </row>
    <row r="3991" spans="1:30" s="6" customFormat="1" hidden="1">
      <c r="A3991" s="5">
        <v>3985</v>
      </c>
      <c r="B3991" s="5" t="s">
        <v>1003</v>
      </c>
      <c r="C3991" s="5" t="s">
        <v>1044</v>
      </c>
      <c r="D3991" s="5" t="s">
        <v>1045</v>
      </c>
      <c r="E3991" s="7">
        <v>11712934.7896</v>
      </c>
      <c r="F3991" s="7">
        <v>2844511</v>
      </c>
      <c r="G3991" s="7">
        <v>1913830</v>
      </c>
      <c r="H3991" s="7">
        <v>239889</v>
      </c>
      <c r="I3991" s="7">
        <v>690792</v>
      </c>
      <c r="J3991" s="7"/>
      <c r="K3991" s="7"/>
      <c r="L3991" s="7"/>
      <c r="M3991" s="7"/>
      <c r="N3991" s="7"/>
      <c r="O3991" s="7">
        <v>577760</v>
      </c>
      <c r="P3991" s="7">
        <v>219964</v>
      </c>
      <c r="Q3991" s="7">
        <v>2487979</v>
      </c>
      <c r="R3991" s="7">
        <v>675480</v>
      </c>
      <c r="S3991" s="7">
        <v>471288</v>
      </c>
      <c r="T3991" s="7">
        <v>57983</v>
      </c>
      <c r="U3991" s="7"/>
      <c r="V3991" s="7">
        <v>2489112</v>
      </c>
      <c r="W3991" s="7">
        <v>2112000</v>
      </c>
      <c r="X3991" s="7">
        <v>377112</v>
      </c>
      <c r="Y3991" s="7">
        <v>783297</v>
      </c>
      <c r="Z3991" s="7">
        <v>324990</v>
      </c>
      <c r="AA3991" s="7"/>
      <c r="AB3991" s="7">
        <v>10932364</v>
      </c>
      <c r="AC3991" s="7">
        <v>546618.19999999995</v>
      </c>
      <c r="AD3991" s="7">
        <v>233952.58959999899</v>
      </c>
    </row>
    <row r="3992" spans="1:30" s="6" customFormat="1" hidden="1">
      <c r="A3992" s="5">
        <v>3986</v>
      </c>
      <c r="B3992" s="5" t="s">
        <v>1003</v>
      </c>
      <c r="C3992" s="5" t="s">
        <v>1044</v>
      </c>
      <c r="D3992" s="5" t="s">
        <v>1046</v>
      </c>
      <c r="E3992" s="7">
        <v>32477331.057599999</v>
      </c>
      <c r="F3992" s="7">
        <v>7048099</v>
      </c>
      <c r="G3992" s="7">
        <v>4217740</v>
      </c>
      <c r="H3992" s="7">
        <v>239889</v>
      </c>
      <c r="I3992" s="7">
        <v>2590470</v>
      </c>
      <c r="J3992" s="7"/>
      <c r="K3992" s="7">
        <v>1925836</v>
      </c>
      <c r="L3992" s="7">
        <v>586017</v>
      </c>
      <c r="M3992" s="7">
        <v>3437856</v>
      </c>
      <c r="N3992" s="7">
        <v>732849</v>
      </c>
      <c r="O3992" s="7">
        <v>1273280</v>
      </c>
      <c r="P3992" s="7">
        <v>665988</v>
      </c>
      <c r="Q3992" s="7">
        <v>5483062</v>
      </c>
      <c r="R3992" s="7">
        <v>2045160</v>
      </c>
      <c r="S3992" s="7">
        <v>1767330</v>
      </c>
      <c r="T3992" s="7"/>
      <c r="U3992" s="7"/>
      <c r="V3992" s="7">
        <v>2247208</v>
      </c>
      <c r="W3992" s="7">
        <v>1830400</v>
      </c>
      <c r="X3992" s="7">
        <v>416808</v>
      </c>
      <c r="Y3992" s="7">
        <v>2371599</v>
      </c>
      <c r="Z3992" s="7">
        <v>716220</v>
      </c>
      <c r="AA3992" s="7">
        <v>12480</v>
      </c>
      <c r="AB3992" s="7">
        <v>30312984</v>
      </c>
      <c r="AC3992" s="7">
        <v>1515649.2</v>
      </c>
      <c r="AD3992" s="7">
        <v>648697.85759999999</v>
      </c>
    </row>
    <row r="3993" spans="1:30" s="6" customFormat="1" hidden="1">
      <c r="A3993" s="5">
        <v>3987</v>
      </c>
      <c r="B3993" s="5" t="s">
        <v>1003</v>
      </c>
      <c r="C3993" s="5" t="s">
        <v>1044</v>
      </c>
      <c r="D3993" s="5" t="s">
        <v>2051</v>
      </c>
      <c r="E3993" s="7">
        <v>6457141.3763999902</v>
      </c>
      <c r="F3993" s="7">
        <v>2869421</v>
      </c>
      <c r="G3993" s="7">
        <v>1938740</v>
      </c>
      <c r="H3993" s="7">
        <v>239889</v>
      </c>
      <c r="I3993" s="7">
        <v>690792</v>
      </c>
      <c r="J3993" s="7"/>
      <c r="K3993" s="7"/>
      <c r="L3993" s="7"/>
      <c r="M3993" s="7"/>
      <c r="N3993" s="7"/>
      <c r="O3993" s="7">
        <v>585280</v>
      </c>
      <c r="P3993" s="7">
        <v>224536</v>
      </c>
      <c r="Q3993" s="7"/>
      <c r="R3993" s="7">
        <v>689520</v>
      </c>
      <c r="S3993" s="7">
        <v>471288</v>
      </c>
      <c r="T3993" s="7">
        <v>57983</v>
      </c>
      <c r="U3993" s="7"/>
      <c r="V3993" s="7"/>
      <c r="W3993" s="7"/>
      <c r="X3993" s="7"/>
      <c r="Y3993" s="7">
        <v>799578</v>
      </c>
      <c r="Z3993" s="7">
        <v>329220</v>
      </c>
      <c r="AA3993" s="7"/>
      <c r="AB3993" s="7">
        <v>6026826</v>
      </c>
      <c r="AC3993" s="7">
        <v>301341.3</v>
      </c>
      <c r="AD3993" s="7">
        <v>128974.076399999</v>
      </c>
    </row>
    <row r="3994" spans="1:30" s="6" customFormat="1" hidden="1">
      <c r="A3994" s="5">
        <v>3988</v>
      </c>
      <c r="B3994" s="5" t="s">
        <v>1003</v>
      </c>
      <c r="C3994" s="5" t="s">
        <v>1044</v>
      </c>
      <c r="D3994" s="5" t="s">
        <v>1047</v>
      </c>
      <c r="E3994" s="7">
        <v>8900732.6407999992</v>
      </c>
      <c r="F3994" s="7">
        <v>2859351</v>
      </c>
      <c r="G3994" s="7">
        <v>1928670</v>
      </c>
      <c r="H3994" s="7">
        <v>239889</v>
      </c>
      <c r="I3994" s="7">
        <v>690792</v>
      </c>
      <c r="J3994" s="7"/>
      <c r="K3994" s="7">
        <v>880638</v>
      </c>
      <c r="L3994" s="7">
        <v>195786</v>
      </c>
      <c r="M3994" s="7">
        <v>1572048</v>
      </c>
      <c r="N3994" s="7">
        <v>244842</v>
      </c>
      <c r="O3994" s="7"/>
      <c r="P3994" s="7">
        <v>222504</v>
      </c>
      <c r="Q3994" s="7"/>
      <c r="R3994" s="7">
        <v>683280</v>
      </c>
      <c r="S3994" s="7">
        <v>471288</v>
      </c>
      <c r="T3994" s="7">
        <v>57983</v>
      </c>
      <c r="U3994" s="7"/>
      <c r="V3994" s="7"/>
      <c r="W3994" s="7"/>
      <c r="X3994" s="7"/>
      <c r="Y3994" s="7">
        <v>792342</v>
      </c>
      <c r="Z3994" s="7">
        <v>327510</v>
      </c>
      <c r="AA3994" s="7"/>
      <c r="AB3994" s="7">
        <v>8307572</v>
      </c>
      <c r="AC3994" s="7">
        <v>415378.6</v>
      </c>
      <c r="AD3994" s="7">
        <v>177782.04079999999</v>
      </c>
    </row>
    <row r="3995" spans="1:30" s="6" customFormat="1" hidden="1">
      <c r="A3995" s="5">
        <v>3989</v>
      </c>
      <c r="B3995" s="5" t="s">
        <v>1003</v>
      </c>
      <c r="C3995" s="5" t="s">
        <v>1044</v>
      </c>
      <c r="D3995" s="5" t="s">
        <v>2086</v>
      </c>
      <c r="E3995" s="7">
        <v>22566890.700199999</v>
      </c>
      <c r="F3995" s="7">
        <v>6761085</v>
      </c>
      <c r="G3995" s="7">
        <v>4448820</v>
      </c>
      <c r="H3995" s="7">
        <v>239889</v>
      </c>
      <c r="I3995" s="7">
        <v>2072376</v>
      </c>
      <c r="J3995" s="7"/>
      <c r="K3995" s="7">
        <v>2031348</v>
      </c>
      <c r="L3995" s="7">
        <v>575736</v>
      </c>
      <c r="M3995" s="7">
        <v>3626208</v>
      </c>
      <c r="N3995" s="7">
        <v>719992</v>
      </c>
      <c r="O3995" s="7">
        <v>1343040</v>
      </c>
      <c r="P3995" s="7">
        <v>654304</v>
      </c>
      <c r="Q3995" s="7"/>
      <c r="R3995" s="7"/>
      <c r="S3995" s="7">
        <v>1413864</v>
      </c>
      <c r="T3995" s="7"/>
      <c r="U3995" s="7"/>
      <c r="V3995" s="7"/>
      <c r="W3995" s="7"/>
      <c r="X3995" s="7"/>
      <c r="Y3995" s="7">
        <v>2329992</v>
      </c>
      <c r="Z3995" s="7"/>
      <c r="AA3995" s="7">
        <v>1607424</v>
      </c>
      <c r="AB3995" s="7">
        <v>21062993</v>
      </c>
      <c r="AC3995" s="7">
        <v>1053149.6499999999</v>
      </c>
      <c r="AD3995" s="7">
        <v>450748.0502</v>
      </c>
    </row>
    <row r="3996" spans="1:30" s="6" customFormat="1" hidden="1">
      <c r="A3996" s="5">
        <v>3990</v>
      </c>
      <c r="B3996" s="5" t="s">
        <v>1003</v>
      </c>
      <c r="C3996" s="5" t="s">
        <v>1044</v>
      </c>
      <c r="D3996" s="5" t="s">
        <v>1295</v>
      </c>
      <c r="E3996" s="7">
        <v>14288931.8087999</v>
      </c>
      <c r="F3996" s="7"/>
      <c r="G3996" s="7"/>
      <c r="H3996" s="7"/>
      <c r="I3996" s="7"/>
      <c r="J3996" s="7"/>
      <c r="K3996" s="7">
        <v>880396</v>
      </c>
      <c r="L3996" s="7">
        <v>433590</v>
      </c>
      <c r="M3996" s="7">
        <v>1571616</v>
      </c>
      <c r="N3996" s="7">
        <v>542230</v>
      </c>
      <c r="O3996" s="7">
        <v>582080</v>
      </c>
      <c r="P3996" s="7">
        <v>492760</v>
      </c>
      <c r="Q3996" s="7">
        <v>2506582</v>
      </c>
      <c r="R3996" s="7">
        <v>1513200</v>
      </c>
      <c r="S3996" s="7"/>
      <c r="T3996" s="7"/>
      <c r="U3996" s="7"/>
      <c r="V3996" s="7">
        <v>3059508</v>
      </c>
      <c r="W3996" s="7">
        <v>2890800</v>
      </c>
      <c r="X3996" s="7">
        <v>168708</v>
      </c>
      <c r="Y3996" s="7">
        <v>1754730</v>
      </c>
      <c r="Z3996" s="7"/>
      <c r="AA3996" s="7"/>
      <c r="AB3996" s="7">
        <v>13336692</v>
      </c>
      <c r="AC3996" s="7">
        <v>666834.6</v>
      </c>
      <c r="AD3996" s="7">
        <v>285405.20879999897</v>
      </c>
    </row>
    <row r="3997" spans="1:30" s="6" customFormat="1" hidden="1">
      <c r="A3997" s="5">
        <v>3991</v>
      </c>
      <c r="B3997" s="5" t="s">
        <v>1003</v>
      </c>
      <c r="C3997" s="5" t="s">
        <v>1044</v>
      </c>
      <c r="D3997" s="5" t="s">
        <v>3467</v>
      </c>
      <c r="E3997" s="7">
        <v>28284243.233399998</v>
      </c>
      <c r="F3997" s="7">
        <v>6787585</v>
      </c>
      <c r="G3997" s="7">
        <v>4475320</v>
      </c>
      <c r="H3997" s="7">
        <v>239889</v>
      </c>
      <c r="I3997" s="7">
        <v>2072376</v>
      </c>
      <c r="J3997" s="7"/>
      <c r="K3997" s="7">
        <v>2043448</v>
      </c>
      <c r="L3997" s="7">
        <v>552045</v>
      </c>
      <c r="M3997" s="7">
        <v>3647808</v>
      </c>
      <c r="N3997" s="7">
        <v>690365</v>
      </c>
      <c r="O3997" s="7">
        <v>1351040</v>
      </c>
      <c r="P3997" s="7">
        <v>627380</v>
      </c>
      <c r="Q3997" s="7">
        <v>5817916</v>
      </c>
      <c r="R3997" s="7">
        <v>1926600</v>
      </c>
      <c r="S3997" s="7">
        <v>1413864</v>
      </c>
      <c r="T3997" s="7"/>
      <c r="U3997" s="7"/>
      <c r="V3997" s="7"/>
      <c r="W3997" s="7"/>
      <c r="X3997" s="7"/>
      <c r="Y3997" s="7"/>
      <c r="Z3997" s="7"/>
      <c r="AA3997" s="7">
        <v>1541280</v>
      </c>
      <c r="AB3997" s="7">
        <v>26399331</v>
      </c>
      <c r="AC3997" s="7">
        <v>1319966.55</v>
      </c>
      <c r="AD3997" s="7">
        <v>564945.68339999998</v>
      </c>
    </row>
    <row r="3998" spans="1:30" s="6" customFormat="1" hidden="1">
      <c r="A3998" s="5">
        <v>3992</v>
      </c>
      <c r="B3998" s="5" t="s">
        <v>1003</v>
      </c>
      <c r="C3998" s="5" t="s">
        <v>1044</v>
      </c>
      <c r="D3998" s="5" t="s">
        <v>3593</v>
      </c>
      <c r="E3998" s="7">
        <v>18549927.107799999</v>
      </c>
      <c r="F3998" s="7">
        <v>3928769</v>
      </c>
      <c r="G3998" s="7">
        <v>3113220</v>
      </c>
      <c r="H3998" s="7">
        <v>239889</v>
      </c>
      <c r="I3998" s="7">
        <v>575660</v>
      </c>
      <c r="J3998" s="7"/>
      <c r="K3998" s="7">
        <v>1421508</v>
      </c>
      <c r="L3998" s="7">
        <v>645468</v>
      </c>
      <c r="M3998" s="7">
        <v>2537568</v>
      </c>
      <c r="N3998" s="7">
        <v>807196</v>
      </c>
      <c r="O3998" s="7">
        <v>939840</v>
      </c>
      <c r="P3998" s="7">
        <v>733552</v>
      </c>
      <c r="Q3998" s="7">
        <v>4047186</v>
      </c>
      <c r="R3998" s="7">
        <v>2252640</v>
      </c>
      <c r="S3998" s="7"/>
      <c r="T3998" s="7"/>
      <c r="U3998" s="7"/>
      <c r="V3998" s="7"/>
      <c r="W3998" s="7"/>
      <c r="X3998" s="7"/>
      <c r="Y3998" s="7"/>
      <c r="Z3998" s="7"/>
      <c r="AA3998" s="7"/>
      <c r="AB3998" s="7">
        <v>17313727</v>
      </c>
      <c r="AC3998" s="7">
        <v>865686.35</v>
      </c>
      <c r="AD3998" s="7">
        <v>370513.75779999897</v>
      </c>
    </row>
    <row r="3999" spans="1:30" s="6" customFormat="1" hidden="1">
      <c r="A3999" s="5">
        <v>3993</v>
      </c>
      <c r="B3999" s="5" t="s">
        <v>1003</v>
      </c>
      <c r="C3999" s="5" t="s">
        <v>1044</v>
      </c>
      <c r="D3999" s="5" t="s">
        <v>2688</v>
      </c>
      <c r="E3999" s="7">
        <v>16266100.8686</v>
      </c>
      <c r="F3999" s="7">
        <v>4222631</v>
      </c>
      <c r="G3999" s="7">
        <v>2428460</v>
      </c>
      <c r="H3999" s="7">
        <v>239889</v>
      </c>
      <c r="I3999" s="7">
        <v>1554282</v>
      </c>
      <c r="J3999" s="7"/>
      <c r="K3999" s="7">
        <v>1108844</v>
      </c>
      <c r="L3999" s="7">
        <v>351789</v>
      </c>
      <c r="M3999" s="7">
        <v>1979424</v>
      </c>
      <c r="N3999" s="7">
        <v>439933</v>
      </c>
      <c r="O3999" s="7">
        <v>733120</v>
      </c>
      <c r="P3999" s="7">
        <v>399796</v>
      </c>
      <c r="Q3999" s="7">
        <v>3156998</v>
      </c>
      <c r="R3999" s="7">
        <v>1227720</v>
      </c>
      <c r="S3999" s="7"/>
      <c r="T3999" s="7"/>
      <c r="U3999" s="7"/>
      <c r="V3999" s="7">
        <v>1450772</v>
      </c>
      <c r="W3999" s="7">
        <v>1158014</v>
      </c>
      <c r="X3999" s="7">
        <v>292758</v>
      </c>
      <c r="Y3999" s="7"/>
      <c r="Z3999" s="7"/>
      <c r="AA3999" s="7">
        <v>111072</v>
      </c>
      <c r="AB3999" s="7">
        <v>15182099</v>
      </c>
      <c r="AC3999" s="7">
        <v>759104.95</v>
      </c>
      <c r="AD3999" s="7">
        <v>324896.91859999998</v>
      </c>
    </row>
    <row r="4000" spans="1:30" s="6" customFormat="1" hidden="1">
      <c r="A4000" s="5">
        <v>3994</v>
      </c>
      <c r="B4000" s="5" t="s">
        <v>1003</v>
      </c>
      <c r="C4000" s="5" t="s">
        <v>1044</v>
      </c>
      <c r="D4000" s="5" t="s">
        <v>3678</v>
      </c>
      <c r="E4000" s="7">
        <v>18091581.1164</v>
      </c>
      <c r="F4000" s="7">
        <v>4854839</v>
      </c>
      <c r="G4000" s="7">
        <v>2887970</v>
      </c>
      <c r="H4000" s="7">
        <v>239889</v>
      </c>
      <c r="I4000" s="7">
        <v>1726980</v>
      </c>
      <c r="J4000" s="7"/>
      <c r="K4000" s="7">
        <v>1318658</v>
      </c>
      <c r="L4000" s="7">
        <v>663348</v>
      </c>
      <c r="M4000" s="7">
        <v>2353968</v>
      </c>
      <c r="N4000" s="7"/>
      <c r="O4000" s="7">
        <v>871840</v>
      </c>
      <c r="P4000" s="7">
        <v>753872</v>
      </c>
      <c r="Q4000" s="7">
        <v>3754361</v>
      </c>
      <c r="R4000" s="7">
        <v>2315040</v>
      </c>
      <c r="S4000" s="7"/>
      <c r="T4000" s="7"/>
      <c r="U4000" s="7"/>
      <c r="V4000" s="7"/>
      <c r="W4000" s="7"/>
      <c r="X4000" s="7"/>
      <c r="Y4000" s="7"/>
      <c r="Z4000" s="7"/>
      <c r="AA4000" s="7"/>
      <c r="AB4000" s="7">
        <v>16885926</v>
      </c>
      <c r="AC4000" s="7">
        <v>844296.3</v>
      </c>
      <c r="AD4000" s="7">
        <v>361358.81639999902</v>
      </c>
    </row>
    <row r="4001" spans="1:30" s="6" customFormat="1" hidden="1">
      <c r="A4001" s="5">
        <v>3995</v>
      </c>
      <c r="B4001" s="5" t="s">
        <v>1003</v>
      </c>
      <c r="C4001" s="5" t="s">
        <v>1044</v>
      </c>
      <c r="D4001" s="5" t="s">
        <v>1225</v>
      </c>
      <c r="E4001" s="7">
        <v>18053100.714000002</v>
      </c>
      <c r="F4001" s="7">
        <v>3075184</v>
      </c>
      <c r="G4001" s="7">
        <v>2403550</v>
      </c>
      <c r="H4001" s="7">
        <v>239889</v>
      </c>
      <c r="I4001" s="7">
        <v>431745</v>
      </c>
      <c r="J4001" s="7"/>
      <c r="K4001" s="7">
        <v>1097470</v>
      </c>
      <c r="L4001" s="7">
        <v>514497</v>
      </c>
      <c r="M4001" s="7">
        <v>1959120</v>
      </c>
      <c r="N4001" s="7">
        <v>643409</v>
      </c>
      <c r="O4001" s="7">
        <v>725600</v>
      </c>
      <c r="P4001" s="7">
        <v>584708</v>
      </c>
      <c r="Q4001" s="7">
        <v>3124615</v>
      </c>
      <c r="R4001" s="7">
        <v>1795560</v>
      </c>
      <c r="S4001" s="7"/>
      <c r="T4001" s="7"/>
      <c r="U4001" s="7"/>
      <c r="V4001" s="7">
        <v>1247688</v>
      </c>
      <c r="W4001" s="7">
        <v>1183182</v>
      </c>
      <c r="X4001" s="7">
        <v>64506</v>
      </c>
      <c r="Y4001" s="7">
        <v>2082159</v>
      </c>
      <c r="Z4001" s="7"/>
      <c r="AA4001" s="7"/>
      <c r="AB4001" s="7">
        <v>16850010</v>
      </c>
      <c r="AC4001" s="7">
        <v>842500.5</v>
      </c>
      <c r="AD4001" s="7">
        <v>360590.21399999998</v>
      </c>
    </row>
    <row r="4002" spans="1:30" s="6" customFormat="1" hidden="1">
      <c r="A4002" s="5">
        <v>3996</v>
      </c>
      <c r="B4002" s="5" t="s">
        <v>1003</v>
      </c>
      <c r="C4002" s="5" t="s">
        <v>1044</v>
      </c>
      <c r="D4002" s="5" t="s">
        <v>3351</v>
      </c>
      <c r="E4002" s="7">
        <v>9713998.0960000008</v>
      </c>
      <c r="F4002" s="7">
        <v>2738104</v>
      </c>
      <c r="G4002" s="7">
        <v>2066470</v>
      </c>
      <c r="H4002" s="7">
        <v>239889</v>
      </c>
      <c r="I4002" s="7">
        <v>431745</v>
      </c>
      <c r="J4002" s="7"/>
      <c r="K4002" s="7">
        <v>943558</v>
      </c>
      <c r="L4002" s="7">
        <v>451470</v>
      </c>
      <c r="M4002" s="7">
        <v>1684368</v>
      </c>
      <c r="N4002" s="7">
        <v>564590</v>
      </c>
      <c r="O4002" s="7"/>
      <c r="P4002" s="7"/>
      <c r="Q4002" s="7"/>
      <c r="R4002" s="7">
        <v>1575600</v>
      </c>
      <c r="S4002" s="7"/>
      <c r="T4002" s="7"/>
      <c r="U4002" s="7"/>
      <c r="V4002" s="7">
        <v>1108950</v>
      </c>
      <c r="W4002" s="7">
        <v>1074216</v>
      </c>
      <c r="X4002" s="7">
        <v>34734</v>
      </c>
      <c r="Y4002" s="7"/>
      <c r="Z4002" s="7"/>
      <c r="AA4002" s="7"/>
      <c r="AB4002" s="7">
        <v>9066640</v>
      </c>
      <c r="AC4002" s="7">
        <v>453332</v>
      </c>
      <c r="AD4002" s="7">
        <v>194026.09599999999</v>
      </c>
    </row>
    <row r="4003" spans="1:30" s="6" customFormat="1" hidden="1">
      <c r="A4003" s="5">
        <v>3997</v>
      </c>
      <c r="B4003" s="5" t="s">
        <v>1003</v>
      </c>
      <c r="C4003" s="5" t="s">
        <v>1044</v>
      </c>
      <c r="D4003" s="5" t="s">
        <v>3350</v>
      </c>
      <c r="E4003" s="7">
        <v>14615790.235200001</v>
      </c>
      <c r="F4003" s="7">
        <v>4183454</v>
      </c>
      <c r="G4003" s="7">
        <v>3223990</v>
      </c>
      <c r="H4003" s="7">
        <v>239889</v>
      </c>
      <c r="I4003" s="7">
        <v>719575</v>
      </c>
      <c r="J4003" s="7"/>
      <c r="K4003" s="7">
        <v>1472086</v>
      </c>
      <c r="L4003" s="7">
        <v>646809</v>
      </c>
      <c r="M4003" s="7">
        <v>2627856</v>
      </c>
      <c r="N4003" s="7">
        <v>808873</v>
      </c>
      <c r="O4003" s="7"/>
      <c r="P4003" s="7"/>
      <c r="Q4003" s="7"/>
      <c r="R4003" s="7">
        <v>2257320</v>
      </c>
      <c r="S4003" s="7"/>
      <c r="T4003" s="7"/>
      <c r="U4003" s="7"/>
      <c r="V4003" s="7">
        <v>1645370</v>
      </c>
      <c r="W4003" s="7">
        <v>1531244</v>
      </c>
      <c r="X4003" s="7">
        <v>114126</v>
      </c>
      <c r="Y4003" s="7"/>
      <c r="Z4003" s="7"/>
      <c r="AA4003" s="7"/>
      <c r="AB4003" s="7">
        <v>13641768</v>
      </c>
      <c r="AC4003" s="7">
        <v>682088.4</v>
      </c>
      <c r="AD4003" s="7">
        <v>291933.83519999997</v>
      </c>
    </row>
    <row r="4004" spans="1:30" s="6" customFormat="1" hidden="1">
      <c r="A4004" s="5">
        <v>3998</v>
      </c>
      <c r="B4004" s="5" t="s">
        <v>1003</v>
      </c>
      <c r="C4004" s="5" t="s">
        <v>1044</v>
      </c>
      <c r="D4004" s="5" t="s">
        <v>1048</v>
      </c>
      <c r="E4004" s="7">
        <v>23568567.202399999</v>
      </c>
      <c r="F4004" s="7">
        <v>5591905</v>
      </c>
      <c r="G4004" s="7">
        <v>3279640</v>
      </c>
      <c r="H4004" s="7">
        <v>239889</v>
      </c>
      <c r="I4004" s="7">
        <v>2072376</v>
      </c>
      <c r="J4004" s="7"/>
      <c r="K4004" s="7">
        <v>1497496</v>
      </c>
      <c r="L4004" s="7">
        <v>451917</v>
      </c>
      <c r="M4004" s="7">
        <v>2673216</v>
      </c>
      <c r="N4004" s="7">
        <v>565149</v>
      </c>
      <c r="O4004" s="7"/>
      <c r="P4004" s="7"/>
      <c r="Q4004" s="7">
        <v>4263532</v>
      </c>
      <c r="R4004" s="7">
        <v>1577160</v>
      </c>
      <c r="S4004" s="7">
        <v>1413864</v>
      </c>
      <c r="T4004" s="7"/>
      <c r="U4004" s="7"/>
      <c r="V4004" s="7">
        <v>2134778</v>
      </c>
      <c r="W4004" s="7">
        <v>1549262</v>
      </c>
      <c r="X4004" s="7">
        <v>585516</v>
      </c>
      <c r="Y4004" s="7">
        <v>1828899</v>
      </c>
      <c r="Z4004" s="7"/>
      <c r="AA4004" s="7"/>
      <c r="AB4004" s="7">
        <v>21997916</v>
      </c>
      <c r="AC4004" s="7">
        <v>1099895.8</v>
      </c>
      <c r="AD4004" s="7">
        <v>470755.40239999897</v>
      </c>
    </row>
    <row r="4005" spans="1:30" s="6" customFormat="1" hidden="1">
      <c r="A4005" s="5">
        <v>3999</v>
      </c>
      <c r="B4005" s="5" t="s">
        <v>1003</v>
      </c>
      <c r="C4005" s="5" t="s">
        <v>1044</v>
      </c>
      <c r="D4005" s="5" t="s">
        <v>1049</v>
      </c>
      <c r="E4005" s="7">
        <v>18398552.215999998</v>
      </c>
      <c r="F4005" s="7">
        <v>4440461</v>
      </c>
      <c r="G4005" s="7">
        <v>2646290</v>
      </c>
      <c r="H4005" s="7">
        <v>239889</v>
      </c>
      <c r="I4005" s="7">
        <v>1554282</v>
      </c>
      <c r="J4005" s="7"/>
      <c r="K4005" s="7">
        <v>1208306</v>
      </c>
      <c r="L4005" s="7">
        <v>341955</v>
      </c>
      <c r="M4005" s="7">
        <v>2156976</v>
      </c>
      <c r="N4005" s="7">
        <v>427635</v>
      </c>
      <c r="O4005" s="7">
        <v>798880</v>
      </c>
      <c r="P4005" s="7">
        <v>388620</v>
      </c>
      <c r="Q4005" s="7">
        <v>3440177</v>
      </c>
      <c r="R4005" s="7">
        <v>1193400</v>
      </c>
      <c r="S4005" s="7">
        <v>1060398</v>
      </c>
      <c r="T4005" s="7"/>
      <c r="U4005" s="7"/>
      <c r="V4005" s="7">
        <v>1715632</v>
      </c>
      <c r="W4005" s="7">
        <v>1194622</v>
      </c>
      <c r="X4005" s="7">
        <v>521010</v>
      </c>
      <c r="Y4005" s="7"/>
      <c r="Z4005" s="7"/>
      <c r="AA4005" s="7"/>
      <c r="AB4005" s="7">
        <v>17172440</v>
      </c>
      <c r="AC4005" s="7">
        <v>858622</v>
      </c>
      <c r="AD4005" s="7">
        <v>367490.21599999903</v>
      </c>
    </row>
    <row r="4006" spans="1:30" s="6" customFormat="1" hidden="1">
      <c r="A4006" s="5">
        <v>4000</v>
      </c>
      <c r="B4006" s="5" t="s">
        <v>1003</v>
      </c>
      <c r="C4006" s="5" t="s">
        <v>1044</v>
      </c>
      <c r="D4006" s="5" t="s">
        <v>1050</v>
      </c>
      <c r="E4006" s="7">
        <v>13529168.8554</v>
      </c>
      <c r="F4006" s="7"/>
      <c r="G4006" s="7"/>
      <c r="H4006" s="7"/>
      <c r="I4006" s="7"/>
      <c r="J4006" s="7"/>
      <c r="K4006" s="7">
        <v>1103036</v>
      </c>
      <c r="L4006" s="7">
        <v>329439</v>
      </c>
      <c r="M4006" s="7">
        <v>1969056</v>
      </c>
      <c r="N4006" s="7">
        <v>411983</v>
      </c>
      <c r="O4006" s="7">
        <v>729280</v>
      </c>
      <c r="P4006" s="7">
        <v>374396</v>
      </c>
      <c r="Q4006" s="7">
        <v>3140462</v>
      </c>
      <c r="R4006" s="7">
        <v>1149720</v>
      </c>
      <c r="S4006" s="7"/>
      <c r="T4006" s="7"/>
      <c r="U4006" s="7"/>
      <c r="V4006" s="7">
        <v>1676736</v>
      </c>
      <c r="W4006" s="7">
        <v>1155726</v>
      </c>
      <c r="X4006" s="7">
        <v>521010</v>
      </c>
      <c r="Y4006" s="7">
        <v>1333233</v>
      </c>
      <c r="Z4006" s="7">
        <v>410220</v>
      </c>
      <c r="AA4006" s="7"/>
      <c r="AB4006" s="7">
        <v>12627561</v>
      </c>
      <c r="AC4006" s="7">
        <v>631378.05000000005</v>
      </c>
      <c r="AD4006" s="7">
        <v>270229.80540000001</v>
      </c>
    </row>
    <row r="4007" spans="1:30" s="6" customFormat="1" hidden="1">
      <c r="A4007" s="5">
        <v>4001</v>
      </c>
      <c r="B4007" s="5" t="s">
        <v>1003</v>
      </c>
      <c r="C4007" s="5" t="s">
        <v>1044</v>
      </c>
      <c r="D4007" s="5" t="s">
        <v>1089</v>
      </c>
      <c r="E4007" s="7">
        <v>19324602.877799999</v>
      </c>
      <c r="F4007" s="7">
        <v>3970883</v>
      </c>
      <c r="G4007" s="7">
        <v>2925070</v>
      </c>
      <c r="H4007" s="7">
        <v>239889</v>
      </c>
      <c r="I4007" s="7">
        <v>805924</v>
      </c>
      <c r="J4007" s="7"/>
      <c r="K4007" s="7">
        <v>1335598</v>
      </c>
      <c r="L4007" s="7">
        <v>269541</v>
      </c>
      <c r="M4007" s="7">
        <v>2384208</v>
      </c>
      <c r="N4007" s="7">
        <v>337077</v>
      </c>
      <c r="O4007" s="7"/>
      <c r="P4007" s="7">
        <v>306324</v>
      </c>
      <c r="Q4007" s="7">
        <v>3802591</v>
      </c>
      <c r="R4007" s="7">
        <v>940680</v>
      </c>
      <c r="S4007" s="7"/>
      <c r="T4007" s="7">
        <v>458918</v>
      </c>
      <c r="U4007" s="7"/>
      <c r="V4007" s="7">
        <v>3140130</v>
      </c>
      <c r="W4007" s="7">
        <v>1373658</v>
      </c>
      <c r="X4007" s="7">
        <v>1766472</v>
      </c>
      <c r="Y4007" s="7">
        <v>1090827</v>
      </c>
      <c r="Z4007" s="7"/>
      <c r="AA4007" s="7"/>
      <c r="AB4007" s="7">
        <v>18036777</v>
      </c>
      <c r="AC4007" s="7">
        <v>901838.85</v>
      </c>
      <c r="AD4007" s="7">
        <v>385987.02779999998</v>
      </c>
    </row>
    <row r="4008" spans="1:30" s="6" customFormat="1" hidden="1">
      <c r="A4008" s="5">
        <v>4002</v>
      </c>
      <c r="B4008" s="5" t="s">
        <v>1003</v>
      </c>
      <c r="C4008" s="5" t="s">
        <v>1044</v>
      </c>
      <c r="D4008" s="5" t="s">
        <v>2055</v>
      </c>
      <c r="E4008" s="7">
        <v>16000852.2278</v>
      </c>
      <c r="F4008" s="7">
        <v>3955513</v>
      </c>
      <c r="G4008" s="7">
        <v>2909700</v>
      </c>
      <c r="H4008" s="7">
        <v>239889</v>
      </c>
      <c r="I4008" s="7">
        <v>805924</v>
      </c>
      <c r="J4008" s="7"/>
      <c r="K4008" s="7">
        <v>1328580</v>
      </c>
      <c r="L4008" s="7">
        <v>278034</v>
      </c>
      <c r="M4008" s="7">
        <v>2371680</v>
      </c>
      <c r="N4008" s="7">
        <v>347698</v>
      </c>
      <c r="O4008" s="7"/>
      <c r="P4008" s="7">
        <v>315976</v>
      </c>
      <c r="Q4008" s="7">
        <v>3782610</v>
      </c>
      <c r="R4008" s="7">
        <v>970320</v>
      </c>
      <c r="S4008" s="7"/>
      <c r="T4008" s="7">
        <v>458918</v>
      </c>
      <c r="U4008" s="7"/>
      <c r="V4008" s="7"/>
      <c r="W4008" s="7"/>
      <c r="X4008" s="7"/>
      <c r="Y4008" s="7">
        <v>1125198</v>
      </c>
      <c r="Z4008" s="7"/>
      <c r="AA4008" s="7"/>
      <c r="AB4008" s="7">
        <v>14934527</v>
      </c>
      <c r="AC4008" s="7">
        <v>746726.35</v>
      </c>
      <c r="AD4008" s="7">
        <v>319598.87779999903</v>
      </c>
    </row>
    <row r="4009" spans="1:30" s="6" customFormat="1" hidden="1">
      <c r="A4009" s="5">
        <v>4003</v>
      </c>
      <c r="B4009" s="5" t="s">
        <v>1003</v>
      </c>
      <c r="C4009" s="5" t="s">
        <v>1044</v>
      </c>
      <c r="D4009" s="5" t="s">
        <v>1796</v>
      </c>
      <c r="E4009" s="7">
        <v>14859842.2984</v>
      </c>
      <c r="F4009" s="7"/>
      <c r="G4009" s="7"/>
      <c r="H4009" s="7"/>
      <c r="I4009" s="7"/>
      <c r="J4009" s="7"/>
      <c r="K4009" s="7">
        <v>1235168</v>
      </c>
      <c r="L4009" s="7">
        <v>608814</v>
      </c>
      <c r="M4009" s="7">
        <v>2204928</v>
      </c>
      <c r="N4009" s="7">
        <v>761358</v>
      </c>
      <c r="O4009" s="7"/>
      <c r="P4009" s="7"/>
      <c r="Q4009" s="7">
        <v>3516656</v>
      </c>
      <c r="R4009" s="7">
        <v>2124720</v>
      </c>
      <c r="S4009" s="7"/>
      <c r="T4009" s="7"/>
      <c r="U4009" s="7"/>
      <c r="V4009" s="7">
        <v>954054</v>
      </c>
      <c r="W4009" s="7">
        <v>621600</v>
      </c>
      <c r="X4009" s="7">
        <v>332454</v>
      </c>
      <c r="Y4009" s="7">
        <v>2463858</v>
      </c>
      <c r="Z4009" s="7"/>
      <c r="AA4009" s="7"/>
      <c r="AB4009" s="7">
        <v>13869556</v>
      </c>
      <c r="AC4009" s="7">
        <v>693477.8</v>
      </c>
      <c r="AD4009" s="7">
        <v>296808.49839999998</v>
      </c>
    </row>
    <row r="4010" spans="1:30" s="6" customFormat="1" hidden="1">
      <c r="A4010" s="5">
        <v>4004</v>
      </c>
      <c r="B4010" s="5" t="s">
        <v>1003</v>
      </c>
      <c r="C4010" s="5" t="s">
        <v>1051</v>
      </c>
      <c r="D4010" s="5" t="s">
        <v>1052</v>
      </c>
      <c r="E4010" s="7">
        <v>8209884.2781999996</v>
      </c>
      <c r="F4010" s="7"/>
      <c r="G4010" s="7"/>
      <c r="H4010" s="7"/>
      <c r="I4010" s="7"/>
      <c r="J4010" s="7"/>
      <c r="K4010" s="7">
        <v>627748</v>
      </c>
      <c r="L4010" s="7">
        <v>185505</v>
      </c>
      <c r="M4010" s="7">
        <v>1120608</v>
      </c>
      <c r="N4010" s="7">
        <v>231985</v>
      </c>
      <c r="O4010" s="7"/>
      <c r="P4010" s="7">
        <v>210820</v>
      </c>
      <c r="Q4010" s="7">
        <v>1787266</v>
      </c>
      <c r="R4010" s="7">
        <v>647400</v>
      </c>
      <c r="S4010" s="7">
        <v>353466</v>
      </c>
      <c r="T4010" s="7"/>
      <c r="U4010" s="7"/>
      <c r="V4010" s="7">
        <v>1747230</v>
      </c>
      <c r="W4010" s="7">
        <v>1523940</v>
      </c>
      <c r="X4010" s="7">
        <v>223290</v>
      </c>
      <c r="Y4010" s="7">
        <v>750735</v>
      </c>
      <c r="Z4010" s="7"/>
      <c r="AA4010" s="7"/>
      <c r="AB4010" s="7">
        <v>7662763</v>
      </c>
      <c r="AC4010" s="7">
        <v>383138.15</v>
      </c>
      <c r="AD4010" s="7">
        <v>163983.12819999899</v>
      </c>
    </row>
    <row r="4011" spans="1:30" s="6" customFormat="1" hidden="1">
      <c r="A4011" s="5">
        <v>4005</v>
      </c>
      <c r="B4011" s="5" t="s">
        <v>1003</v>
      </c>
      <c r="C4011" s="5" t="s">
        <v>1051</v>
      </c>
      <c r="D4011" s="5" t="s">
        <v>1768</v>
      </c>
      <c r="E4011" s="7">
        <v>11970282.9268</v>
      </c>
      <c r="F4011" s="7"/>
      <c r="G4011" s="7"/>
      <c r="H4011" s="7"/>
      <c r="I4011" s="7"/>
      <c r="J4011" s="7"/>
      <c r="K4011" s="7">
        <v>877492</v>
      </c>
      <c r="L4011" s="7">
        <v>405876</v>
      </c>
      <c r="M4011" s="7">
        <v>1566432</v>
      </c>
      <c r="N4011" s="7">
        <v>507572</v>
      </c>
      <c r="O4011" s="7"/>
      <c r="P4011" s="7"/>
      <c r="Q4011" s="7">
        <v>2498314</v>
      </c>
      <c r="R4011" s="7">
        <v>1416480</v>
      </c>
      <c r="S4011" s="7"/>
      <c r="T4011" s="7"/>
      <c r="U4011" s="7"/>
      <c r="V4011" s="7">
        <v>2257824</v>
      </c>
      <c r="W4011" s="7">
        <v>1999800</v>
      </c>
      <c r="X4011" s="7">
        <v>258024</v>
      </c>
      <c r="Y4011" s="7">
        <v>1642572</v>
      </c>
      <c r="Z4011" s="7"/>
      <c r="AA4011" s="7"/>
      <c r="AB4011" s="7">
        <v>11172562</v>
      </c>
      <c r="AC4011" s="7">
        <v>558628.1</v>
      </c>
      <c r="AD4011" s="7">
        <v>239092.82679999899</v>
      </c>
    </row>
    <row r="4012" spans="1:30" s="6" customFormat="1" hidden="1">
      <c r="A4012" s="5">
        <v>4006</v>
      </c>
      <c r="B4012" s="5" t="s">
        <v>1003</v>
      </c>
      <c r="C4012" s="5" t="s">
        <v>1051</v>
      </c>
      <c r="D4012" s="5" t="s">
        <v>3256</v>
      </c>
      <c r="E4012" s="7">
        <v>9515272.6811999995</v>
      </c>
      <c r="F4012" s="7"/>
      <c r="G4012" s="7"/>
      <c r="H4012" s="7"/>
      <c r="I4012" s="7"/>
      <c r="J4012" s="7"/>
      <c r="K4012" s="7">
        <v>843612</v>
      </c>
      <c r="L4012" s="7">
        <v>403641</v>
      </c>
      <c r="M4012" s="7">
        <v>1505952</v>
      </c>
      <c r="N4012" s="7">
        <v>504777</v>
      </c>
      <c r="O4012" s="7"/>
      <c r="P4012" s="7"/>
      <c r="Q4012" s="7">
        <v>2401854</v>
      </c>
      <c r="R4012" s="7">
        <v>1408680</v>
      </c>
      <c r="S4012" s="7"/>
      <c r="T4012" s="7"/>
      <c r="U4012" s="7"/>
      <c r="V4012" s="7">
        <v>1812642</v>
      </c>
      <c r="W4012" s="7">
        <v>1559580</v>
      </c>
      <c r="X4012" s="7">
        <v>253062</v>
      </c>
      <c r="Y4012" s="7"/>
      <c r="Z4012" s="7"/>
      <c r="AA4012" s="7"/>
      <c r="AB4012" s="7">
        <v>8881158</v>
      </c>
      <c r="AC4012" s="7">
        <v>444057.9</v>
      </c>
      <c r="AD4012" s="7">
        <v>190056.7812</v>
      </c>
    </row>
    <row r="4013" spans="1:30" s="6" customFormat="1" hidden="1">
      <c r="A4013" s="5">
        <v>4007</v>
      </c>
      <c r="B4013" s="5" t="s">
        <v>1003</v>
      </c>
      <c r="C4013" s="5" t="s">
        <v>1051</v>
      </c>
      <c r="D4013" s="5" t="s">
        <v>1999</v>
      </c>
      <c r="E4013" s="7">
        <v>9846785.2692000009</v>
      </c>
      <c r="F4013" s="7"/>
      <c r="G4013" s="7"/>
      <c r="H4013" s="7"/>
      <c r="I4013" s="7"/>
      <c r="J4013" s="7"/>
      <c r="K4013" s="7">
        <v>843370</v>
      </c>
      <c r="L4013" s="7">
        <v>413475</v>
      </c>
      <c r="M4013" s="7">
        <v>1505520</v>
      </c>
      <c r="N4013" s="7">
        <v>517075</v>
      </c>
      <c r="O4013" s="7"/>
      <c r="P4013" s="7"/>
      <c r="Q4013" s="7">
        <v>2401165</v>
      </c>
      <c r="R4013" s="7"/>
      <c r="S4013" s="7"/>
      <c r="T4013" s="7"/>
      <c r="U4013" s="7"/>
      <c r="V4013" s="7">
        <v>1836648</v>
      </c>
      <c r="W4013" s="7">
        <v>1618320</v>
      </c>
      <c r="X4013" s="7">
        <v>218328</v>
      </c>
      <c r="Y4013" s="7">
        <v>1673325</v>
      </c>
      <c r="Z4013" s="7"/>
      <c r="AA4013" s="7"/>
      <c r="AB4013" s="7">
        <v>9190578</v>
      </c>
      <c r="AC4013" s="7">
        <v>459528.9</v>
      </c>
      <c r="AD4013" s="7">
        <v>196678.36919999999</v>
      </c>
    </row>
    <row r="4014" spans="1:30" s="6" customFormat="1" hidden="1">
      <c r="A4014" s="5">
        <v>4008</v>
      </c>
      <c r="B4014" s="5" t="s">
        <v>1003</v>
      </c>
      <c r="C4014" s="5" t="s">
        <v>1051</v>
      </c>
      <c r="D4014" s="5" t="s">
        <v>1784</v>
      </c>
      <c r="E4014" s="7">
        <v>11454242.045399999</v>
      </c>
      <c r="F4014" s="7"/>
      <c r="G4014" s="7"/>
      <c r="H4014" s="7"/>
      <c r="I4014" s="7"/>
      <c r="J4014" s="7"/>
      <c r="K4014" s="7">
        <v>847968</v>
      </c>
      <c r="L4014" s="7">
        <v>411687</v>
      </c>
      <c r="M4014" s="7">
        <v>1513728</v>
      </c>
      <c r="N4014" s="7">
        <v>514839</v>
      </c>
      <c r="O4014" s="7"/>
      <c r="P4014" s="7"/>
      <c r="Q4014" s="7">
        <v>2414256</v>
      </c>
      <c r="R4014" s="7">
        <v>1436760</v>
      </c>
      <c r="S4014" s="7"/>
      <c r="T4014" s="7"/>
      <c r="U4014" s="7"/>
      <c r="V4014" s="7">
        <v>1885584</v>
      </c>
      <c r="W4014" s="7">
        <v>1627560</v>
      </c>
      <c r="X4014" s="7">
        <v>258024</v>
      </c>
      <c r="Y4014" s="7">
        <v>1666089</v>
      </c>
      <c r="Z4014" s="7"/>
      <c r="AA4014" s="7"/>
      <c r="AB4014" s="7">
        <v>10690911</v>
      </c>
      <c r="AC4014" s="7">
        <v>534545.55000000005</v>
      </c>
      <c r="AD4014" s="7">
        <v>228785.495399999</v>
      </c>
    </row>
    <row r="4015" spans="1:30" s="6" customFormat="1" hidden="1">
      <c r="A4015" s="5">
        <v>4009</v>
      </c>
      <c r="B4015" s="5" t="s">
        <v>1003</v>
      </c>
      <c r="C4015" s="5" t="s">
        <v>1051</v>
      </c>
      <c r="D4015" s="5" t="s">
        <v>3959</v>
      </c>
      <c r="E4015" s="7">
        <v>7727075.0105999997</v>
      </c>
      <c r="F4015" s="7"/>
      <c r="G4015" s="7"/>
      <c r="H4015" s="7"/>
      <c r="I4015" s="7"/>
      <c r="J4015" s="7"/>
      <c r="K4015" s="7">
        <v>847242</v>
      </c>
      <c r="L4015" s="7">
        <v>425097</v>
      </c>
      <c r="M4015" s="7">
        <v>1512432</v>
      </c>
      <c r="N4015" s="7">
        <v>531609</v>
      </c>
      <c r="O4015" s="7"/>
      <c r="P4015" s="7"/>
      <c r="Q4015" s="7">
        <v>2412189</v>
      </c>
      <c r="R4015" s="7">
        <v>1483560</v>
      </c>
      <c r="S4015" s="7"/>
      <c r="T4015" s="7"/>
      <c r="U4015" s="7"/>
      <c r="V4015" s="7"/>
      <c r="W4015" s="7"/>
      <c r="X4015" s="7"/>
      <c r="Y4015" s="7"/>
      <c r="Z4015" s="7"/>
      <c r="AA4015" s="7"/>
      <c r="AB4015" s="7">
        <v>7212129</v>
      </c>
      <c r="AC4015" s="7">
        <v>360606.45</v>
      </c>
      <c r="AD4015" s="7">
        <v>154339.5606</v>
      </c>
    </row>
    <row r="4016" spans="1:30" s="6" customFormat="1" hidden="1">
      <c r="A4016" s="5">
        <v>4010</v>
      </c>
      <c r="B4016" s="5" t="s">
        <v>1003</v>
      </c>
      <c r="C4016" s="5" t="s">
        <v>1051</v>
      </c>
      <c r="D4016" s="5" t="s">
        <v>1790</v>
      </c>
      <c r="E4016" s="7">
        <v>7688853.8870000001</v>
      </c>
      <c r="F4016" s="7"/>
      <c r="G4016" s="7"/>
      <c r="H4016" s="7"/>
      <c r="I4016" s="7"/>
      <c r="J4016" s="7"/>
      <c r="K4016" s="7">
        <v>606936</v>
      </c>
      <c r="L4016" s="7">
        <v>311559</v>
      </c>
      <c r="M4016" s="7">
        <v>1083456</v>
      </c>
      <c r="N4016" s="7">
        <v>389623</v>
      </c>
      <c r="O4016" s="7"/>
      <c r="P4016" s="7"/>
      <c r="Q4016" s="7">
        <v>1728012</v>
      </c>
      <c r="R4016" s="7">
        <v>1087320</v>
      </c>
      <c r="S4016" s="7"/>
      <c r="T4016" s="7"/>
      <c r="U4016" s="7"/>
      <c r="V4016" s="7">
        <v>708676</v>
      </c>
      <c r="W4016" s="7">
        <v>539968</v>
      </c>
      <c r="X4016" s="7">
        <v>168708</v>
      </c>
      <c r="Y4016" s="7">
        <v>1260873</v>
      </c>
      <c r="Z4016" s="7"/>
      <c r="AA4016" s="7"/>
      <c r="AB4016" s="7">
        <v>7176455</v>
      </c>
      <c r="AC4016" s="7">
        <v>358822.75</v>
      </c>
      <c r="AD4016" s="7">
        <v>153576.13699999999</v>
      </c>
    </row>
    <row r="4017" spans="1:30" s="6" customFormat="1" hidden="1">
      <c r="A4017" s="5">
        <v>4011</v>
      </c>
      <c r="B4017" s="5" t="s">
        <v>1003</v>
      </c>
      <c r="C4017" s="5" t="s">
        <v>1051</v>
      </c>
      <c r="D4017" s="5" t="s">
        <v>1053</v>
      </c>
      <c r="E4017" s="7">
        <v>10470741.8442</v>
      </c>
      <c r="F4017" s="7"/>
      <c r="G4017" s="7"/>
      <c r="H4017" s="7"/>
      <c r="I4017" s="7"/>
      <c r="J4017" s="7"/>
      <c r="K4017" s="7">
        <v>871442</v>
      </c>
      <c r="L4017" s="7">
        <v>197574</v>
      </c>
      <c r="M4017" s="7">
        <v>1555632</v>
      </c>
      <c r="N4017" s="7">
        <v>247078</v>
      </c>
      <c r="O4017" s="7"/>
      <c r="P4017" s="7">
        <v>224536</v>
      </c>
      <c r="Q4017" s="7">
        <v>2481089</v>
      </c>
      <c r="R4017" s="7">
        <v>689520</v>
      </c>
      <c r="S4017" s="7"/>
      <c r="T4017" s="7"/>
      <c r="U4017" s="7"/>
      <c r="V4017" s="7">
        <v>2382414</v>
      </c>
      <c r="W4017" s="7">
        <v>2049960</v>
      </c>
      <c r="X4017" s="7">
        <v>332454</v>
      </c>
      <c r="Y4017" s="7">
        <v>799578</v>
      </c>
      <c r="Z4017" s="7">
        <v>324090</v>
      </c>
      <c r="AA4017" s="7"/>
      <c r="AB4017" s="7">
        <v>9772953</v>
      </c>
      <c r="AC4017" s="7">
        <v>488647.65</v>
      </c>
      <c r="AD4017" s="7">
        <v>209141.1942</v>
      </c>
    </row>
    <row r="4018" spans="1:30" s="6" customFormat="1" hidden="1">
      <c r="A4018" s="5">
        <v>4012</v>
      </c>
      <c r="B4018" s="5" t="s">
        <v>1003</v>
      </c>
      <c r="C4018" s="5" t="s">
        <v>1051</v>
      </c>
      <c r="D4018" s="5" t="s">
        <v>1762</v>
      </c>
      <c r="E4018" s="7">
        <v>10100292.4374</v>
      </c>
      <c r="F4018" s="7"/>
      <c r="G4018" s="7"/>
      <c r="H4018" s="7"/>
      <c r="I4018" s="7"/>
      <c r="J4018" s="7"/>
      <c r="K4018" s="7">
        <v>902418</v>
      </c>
      <c r="L4018" s="7">
        <v>201150</v>
      </c>
      <c r="M4018" s="7">
        <v>1610928</v>
      </c>
      <c r="N4018" s="7">
        <v>251550</v>
      </c>
      <c r="O4018" s="7"/>
      <c r="P4018" s="7"/>
      <c r="Q4018" s="7">
        <v>2569281</v>
      </c>
      <c r="R4018" s="7">
        <v>702000</v>
      </c>
      <c r="S4018" s="7"/>
      <c r="T4018" s="7"/>
      <c r="U4018" s="7"/>
      <c r="V4018" s="7">
        <v>2375814</v>
      </c>
      <c r="W4018" s="7">
        <v>2043360</v>
      </c>
      <c r="X4018" s="7">
        <v>332454</v>
      </c>
      <c r="Y4018" s="7">
        <v>814050</v>
      </c>
      <c r="Z4018" s="7"/>
      <c r="AA4018" s="7"/>
      <c r="AB4018" s="7">
        <v>9427191</v>
      </c>
      <c r="AC4018" s="7">
        <v>471359.55</v>
      </c>
      <c r="AD4018" s="7">
        <v>201741.88739999899</v>
      </c>
    </row>
    <row r="4019" spans="1:30" s="6" customFormat="1" hidden="1">
      <c r="A4019" s="5">
        <v>4013</v>
      </c>
      <c r="B4019" s="5" t="s">
        <v>1003</v>
      </c>
      <c r="C4019" s="5" t="s">
        <v>1051</v>
      </c>
      <c r="D4019" s="5" t="s">
        <v>2423</v>
      </c>
      <c r="E4019" s="7">
        <v>5816707.7407999998</v>
      </c>
      <c r="F4019" s="7"/>
      <c r="G4019" s="7"/>
      <c r="H4019" s="7"/>
      <c r="I4019" s="7"/>
      <c r="J4019" s="7"/>
      <c r="K4019" s="7">
        <v>633798</v>
      </c>
      <c r="L4019" s="7">
        <v>189975</v>
      </c>
      <c r="M4019" s="7">
        <v>1131408</v>
      </c>
      <c r="N4019" s="7">
        <v>237575</v>
      </c>
      <c r="O4019" s="7"/>
      <c r="P4019" s="7"/>
      <c r="Q4019" s="7">
        <v>1804491</v>
      </c>
      <c r="R4019" s="7">
        <v>663000</v>
      </c>
      <c r="S4019" s="7"/>
      <c r="T4019" s="7"/>
      <c r="U4019" s="7"/>
      <c r="V4019" s="7"/>
      <c r="W4019" s="7"/>
      <c r="X4019" s="7"/>
      <c r="Y4019" s="7">
        <v>768825</v>
      </c>
      <c r="Z4019" s="7"/>
      <c r="AA4019" s="7"/>
      <c r="AB4019" s="7">
        <v>5429072</v>
      </c>
      <c r="AC4019" s="7">
        <v>271453.59999999998</v>
      </c>
      <c r="AD4019" s="7">
        <v>116182.14079999999</v>
      </c>
    </row>
    <row r="4020" spans="1:30" s="6" customFormat="1" hidden="1">
      <c r="A4020" s="5">
        <v>4014</v>
      </c>
      <c r="B4020" s="5" t="s">
        <v>1003</v>
      </c>
      <c r="C4020" s="5" t="s">
        <v>1051</v>
      </c>
      <c r="D4020" s="5" t="s">
        <v>1054</v>
      </c>
      <c r="E4020" s="7">
        <v>16200830.109200001</v>
      </c>
      <c r="F4020" s="7"/>
      <c r="G4020" s="7"/>
      <c r="H4020" s="7"/>
      <c r="I4020" s="7"/>
      <c r="J4020" s="7"/>
      <c r="K4020" s="7">
        <v>1559932</v>
      </c>
      <c r="L4020" s="7">
        <v>677652</v>
      </c>
      <c r="M4020" s="7">
        <v>2784672</v>
      </c>
      <c r="N4020" s="7">
        <v>847444</v>
      </c>
      <c r="O4020" s="7">
        <v>1031360</v>
      </c>
      <c r="P4020" s="7"/>
      <c r="Q4020" s="7">
        <v>4441294</v>
      </c>
      <c r="R4020" s="7">
        <v>2364960</v>
      </c>
      <c r="S4020" s="7">
        <v>1413864</v>
      </c>
      <c r="T4020" s="7"/>
      <c r="U4020" s="7"/>
      <c r="V4020" s="7"/>
      <c r="W4020" s="7"/>
      <c r="X4020" s="7"/>
      <c r="Y4020" s="7"/>
      <c r="Z4020" s="7"/>
      <c r="AA4020" s="7"/>
      <c r="AB4020" s="7">
        <v>15121178</v>
      </c>
      <c r="AC4020" s="7">
        <v>756058.9</v>
      </c>
      <c r="AD4020" s="7">
        <v>323593.20919999998</v>
      </c>
    </row>
    <row r="4021" spans="1:30" s="6" customFormat="1" hidden="1">
      <c r="A4021" s="5">
        <v>4015</v>
      </c>
      <c r="B4021" s="5" t="s">
        <v>1003</v>
      </c>
      <c r="C4021" s="5" t="s">
        <v>1051</v>
      </c>
      <c r="D4021" s="5" t="s">
        <v>1055</v>
      </c>
      <c r="E4021" s="7">
        <v>19643872.578000002</v>
      </c>
      <c r="F4021" s="7"/>
      <c r="G4021" s="7"/>
      <c r="H4021" s="7"/>
      <c r="I4021" s="7"/>
      <c r="J4021" s="7"/>
      <c r="K4021" s="7">
        <v>1560416</v>
      </c>
      <c r="L4021" s="7">
        <v>516732</v>
      </c>
      <c r="M4021" s="7">
        <v>2785536</v>
      </c>
      <c r="N4021" s="7">
        <v>646204</v>
      </c>
      <c r="O4021" s="7">
        <v>1031680</v>
      </c>
      <c r="P4021" s="7">
        <v>587248</v>
      </c>
      <c r="Q4021" s="7">
        <v>4442672</v>
      </c>
      <c r="R4021" s="7">
        <v>1803360</v>
      </c>
      <c r="S4021" s="7">
        <v>824754</v>
      </c>
      <c r="T4021" s="7"/>
      <c r="U4021" s="7"/>
      <c r="V4021" s="7"/>
      <c r="W4021" s="7"/>
      <c r="X4021" s="7"/>
      <c r="Y4021" s="7">
        <v>4136168</v>
      </c>
      <c r="Z4021" s="7"/>
      <c r="AA4021" s="7"/>
      <c r="AB4021" s="7">
        <v>18334770</v>
      </c>
      <c r="AC4021" s="7">
        <v>916738.5</v>
      </c>
      <c r="AD4021" s="7">
        <v>392364.07799999998</v>
      </c>
    </row>
    <row r="4022" spans="1:30" s="6" customFormat="1" hidden="1">
      <c r="A4022" s="5">
        <v>4016</v>
      </c>
      <c r="B4022" s="5" t="s">
        <v>1003</v>
      </c>
      <c r="C4022" s="5" t="s">
        <v>1051</v>
      </c>
      <c r="D4022" s="5" t="s">
        <v>3770</v>
      </c>
      <c r="E4022" s="7">
        <v>12749696.4276</v>
      </c>
      <c r="F4022" s="7"/>
      <c r="G4022" s="7"/>
      <c r="H4022" s="7"/>
      <c r="I4022" s="7"/>
      <c r="J4022" s="7"/>
      <c r="K4022" s="7">
        <v>1367300</v>
      </c>
      <c r="L4022" s="7">
        <v>610602</v>
      </c>
      <c r="M4022" s="7">
        <v>2440800</v>
      </c>
      <c r="N4022" s="7">
        <v>763594</v>
      </c>
      <c r="O4022" s="7"/>
      <c r="P4022" s="7">
        <v>693928</v>
      </c>
      <c r="Q4022" s="7">
        <v>3892850</v>
      </c>
      <c r="R4022" s="7">
        <v>2130960</v>
      </c>
      <c r="S4022" s="7"/>
      <c r="T4022" s="7"/>
      <c r="U4022" s="7"/>
      <c r="V4022" s="7"/>
      <c r="W4022" s="7"/>
      <c r="X4022" s="7"/>
      <c r="Y4022" s="7"/>
      <c r="Z4022" s="7"/>
      <c r="AA4022" s="7"/>
      <c r="AB4022" s="7">
        <v>11900034</v>
      </c>
      <c r="AC4022" s="7">
        <v>595001.69999999995</v>
      </c>
      <c r="AD4022" s="7">
        <v>254660.72759999899</v>
      </c>
    </row>
    <row r="4023" spans="1:30" s="6" customFormat="1" hidden="1">
      <c r="A4023" s="5">
        <v>4017</v>
      </c>
      <c r="B4023" s="5" t="s">
        <v>1003</v>
      </c>
      <c r="C4023" s="5" t="s">
        <v>1051</v>
      </c>
      <c r="D4023" s="5" t="s">
        <v>1056</v>
      </c>
      <c r="E4023" s="7">
        <v>16046865.6436</v>
      </c>
      <c r="F4023" s="7"/>
      <c r="G4023" s="7"/>
      <c r="H4023" s="7"/>
      <c r="I4023" s="7"/>
      <c r="J4023" s="7"/>
      <c r="K4023" s="7">
        <v>1792736</v>
      </c>
      <c r="L4023" s="7">
        <v>572607</v>
      </c>
      <c r="M4023" s="7">
        <v>3200256</v>
      </c>
      <c r="N4023" s="7">
        <v>716079</v>
      </c>
      <c r="O4023" s="7"/>
      <c r="P4023" s="7">
        <v>650748</v>
      </c>
      <c r="Q4023" s="7">
        <v>5104112</v>
      </c>
      <c r="R4023" s="7">
        <v>1998360</v>
      </c>
      <c r="S4023" s="7">
        <v>942576</v>
      </c>
      <c r="T4023" s="7"/>
      <c r="U4023" s="7"/>
      <c r="V4023" s="7"/>
      <c r="W4023" s="7"/>
      <c r="X4023" s="7"/>
      <c r="Y4023" s="7"/>
      <c r="Z4023" s="7"/>
      <c r="AA4023" s="7"/>
      <c r="AB4023" s="7">
        <v>14977474</v>
      </c>
      <c r="AC4023" s="7">
        <v>748873.7</v>
      </c>
      <c r="AD4023" s="7">
        <v>320517.9436</v>
      </c>
    </row>
    <row r="4024" spans="1:30" s="6" customFormat="1" hidden="1">
      <c r="A4024" s="5">
        <v>4018</v>
      </c>
      <c r="B4024" s="5" t="s">
        <v>1003</v>
      </c>
      <c r="C4024" s="5" t="s">
        <v>1051</v>
      </c>
      <c r="D4024" s="5" t="s">
        <v>3811</v>
      </c>
      <c r="E4024" s="7">
        <v>14345917.432</v>
      </c>
      <c r="F4024" s="7"/>
      <c r="G4024" s="7"/>
      <c r="H4024" s="7"/>
      <c r="I4024" s="7"/>
      <c r="J4024" s="7"/>
      <c r="K4024" s="7">
        <v>1548316</v>
      </c>
      <c r="L4024" s="7">
        <v>678993</v>
      </c>
      <c r="M4024" s="7">
        <v>2763936</v>
      </c>
      <c r="N4024" s="7">
        <v>849121</v>
      </c>
      <c r="O4024" s="7"/>
      <c r="P4024" s="7">
        <v>771652</v>
      </c>
      <c r="Q4024" s="7">
        <v>4408222</v>
      </c>
      <c r="R4024" s="7">
        <v>2369640</v>
      </c>
      <c r="S4024" s="7"/>
      <c r="T4024" s="7"/>
      <c r="U4024" s="7"/>
      <c r="V4024" s="7"/>
      <c r="W4024" s="7"/>
      <c r="X4024" s="7"/>
      <c r="Y4024" s="7"/>
      <c r="Z4024" s="7"/>
      <c r="AA4024" s="7"/>
      <c r="AB4024" s="7">
        <v>13389880</v>
      </c>
      <c r="AC4024" s="7">
        <v>669494</v>
      </c>
      <c r="AD4024" s="7">
        <v>286543.43199999997</v>
      </c>
    </row>
    <row r="4025" spans="1:30" s="6" customFormat="1" hidden="1">
      <c r="A4025" s="5">
        <v>4019</v>
      </c>
      <c r="B4025" s="5" t="s">
        <v>1003</v>
      </c>
      <c r="C4025" s="5" t="s">
        <v>1051</v>
      </c>
      <c r="D4025" s="5" t="s">
        <v>3493</v>
      </c>
      <c r="E4025" s="7">
        <v>4684204.7274000002</v>
      </c>
      <c r="F4025" s="7"/>
      <c r="G4025" s="7"/>
      <c r="H4025" s="7"/>
      <c r="I4025" s="7"/>
      <c r="J4025" s="7"/>
      <c r="K4025" s="7">
        <v>691394</v>
      </c>
      <c r="L4025" s="7">
        <v>197574</v>
      </c>
      <c r="M4025" s="7"/>
      <c r="N4025" s="7">
        <v>247078</v>
      </c>
      <c r="O4025" s="7"/>
      <c r="P4025" s="7">
        <v>224536</v>
      </c>
      <c r="Q4025" s="7">
        <v>1968473</v>
      </c>
      <c r="R4025" s="7">
        <v>689520</v>
      </c>
      <c r="S4025" s="7">
        <v>353466</v>
      </c>
      <c r="T4025" s="7"/>
      <c r="U4025" s="7"/>
      <c r="V4025" s="7"/>
      <c r="W4025" s="7"/>
      <c r="X4025" s="7"/>
      <c r="Y4025" s="7"/>
      <c r="Z4025" s="7"/>
      <c r="AA4025" s="7"/>
      <c r="AB4025" s="7">
        <v>4372041</v>
      </c>
      <c r="AC4025" s="7">
        <v>218602.05</v>
      </c>
      <c r="AD4025" s="7">
        <v>93561.6774</v>
      </c>
    </row>
    <row r="4026" spans="1:30" s="6" customFormat="1" hidden="1">
      <c r="A4026" s="5">
        <v>4020</v>
      </c>
      <c r="B4026" s="5" t="s">
        <v>1003</v>
      </c>
      <c r="C4026" s="5" t="s">
        <v>1051</v>
      </c>
      <c r="D4026" s="5" t="s">
        <v>3259</v>
      </c>
      <c r="E4026" s="7">
        <v>10845191.8586</v>
      </c>
      <c r="F4026" s="7"/>
      <c r="G4026" s="7"/>
      <c r="H4026" s="7"/>
      <c r="I4026" s="7"/>
      <c r="J4026" s="7"/>
      <c r="K4026" s="7">
        <v>1036002</v>
      </c>
      <c r="L4026" s="7">
        <v>427332</v>
      </c>
      <c r="M4026" s="7">
        <v>1849392</v>
      </c>
      <c r="N4026" s="7">
        <v>534404</v>
      </c>
      <c r="O4026" s="7"/>
      <c r="P4026" s="7"/>
      <c r="Q4026" s="7">
        <v>2949609</v>
      </c>
      <c r="R4026" s="7">
        <v>1491360</v>
      </c>
      <c r="S4026" s="7"/>
      <c r="T4026" s="7"/>
      <c r="U4026" s="7"/>
      <c r="V4026" s="7">
        <v>1834350</v>
      </c>
      <c r="W4026" s="7">
        <v>1611060</v>
      </c>
      <c r="X4026" s="7">
        <v>223290</v>
      </c>
      <c r="Y4026" s="7"/>
      <c r="Z4026" s="7"/>
      <c r="AA4026" s="7"/>
      <c r="AB4026" s="7">
        <v>10122449</v>
      </c>
      <c r="AC4026" s="7">
        <v>506122.45</v>
      </c>
      <c r="AD4026" s="7">
        <v>216620.4086</v>
      </c>
    </row>
    <row r="4027" spans="1:30" s="6" customFormat="1" hidden="1">
      <c r="A4027" s="5">
        <v>4021</v>
      </c>
      <c r="B4027" s="5" t="s">
        <v>1003</v>
      </c>
      <c r="C4027" s="5" t="s">
        <v>1051</v>
      </c>
      <c r="D4027" s="5" t="s">
        <v>2148</v>
      </c>
      <c r="E4027" s="7">
        <v>6497954.2165999999</v>
      </c>
      <c r="F4027" s="7"/>
      <c r="G4027" s="7"/>
      <c r="H4027" s="7"/>
      <c r="I4027" s="7"/>
      <c r="J4027" s="7"/>
      <c r="K4027" s="7">
        <v>362274</v>
      </c>
      <c r="L4027" s="7">
        <v>254343</v>
      </c>
      <c r="M4027" s="7">
        <v>646704</v>
      </c>
      <c r="N4027" s="7">
        <v>318071</v>
      </c>
      <c r="O4027" s="7">
        <v>239520</v>
      </c>
      <c r="P4027" s="7">
        <v>289052</v>
      </c>
      <c r="Q4027" s="7">
        <v>1031433</v>
      </c>
      <c r="R4027" s="7">
        <v>887640</v>
      </c>
      <c r="S4027" s="7"/>
      <c r="T4027" s="7"/>
      <c r="U4027" s="7"/>
      <c r="V4027" s="7"/>
      <c r="W4027" s="7"/>
      <c r="X4027" s="7"/>
      <c r="Y4027" s="7">
        <v>2035882</v>
      </c>
      <c r="Z4027" s="7"/>
      <c r="AA4027" s="7"/>
      <c r="AB4027" s="7">
        <v>6064919</v>
      </c>
      <c r="AC4027" s="7">
        <v>303245.95</v>
      </c>
      <c r="AD4027" s="7">
        <v>129789.266599999</v>
      </c>
    </row>
    <row r="4028" spans="1:30" s="6" customFormat="1" hidden="1">
      <c r="A4028" s="5">
        <v>4022</v>
      </c>
      <c r="B4028" s="5" t="s">
        <v>1003</v>
      </c>
      <c r="C4028" s="5" t="s">
        <v>1051</v>
      </c>
      <c r="D4028" s="5" t="s">
        <v>2016</v>
      </c>
      <c r="E4028" s="7">
        <v>8476282.5311999992</v>
      </c>
      <c r="F4028" s="7"/>
      <c r="G4028" s="7"/>
      <c r="H4028" s="7"/>
      <c r="I4028" s="7"/>
      <c r="J4028" s="7"/>
      <c r="K4028" s="7">
        <v>563134</v>
      </c>
      <c r="L4028" s="7">
        <v>384867</v>
      </c>
      <c r="M4028" s="7">
        <v>1005264</v>
      </c>
      <c r="N4028" s="7">
        <v>481299</v>
      </c>
      <c r="O4028" s="7">
        <v>372320</v>
      </c>
      <c r="P4028" s="7">
        <v>437388</v>
      </c>
      <c r="Q4028" s="7"/>
      <c r="R4028" s="7"/>
      <c r="S4028" s="7"/>
      <c r="T4028" s="7"/>
      <c r="U4028" s="7"/>
      <c r="V4028" s="7">
        <v>821454</v>
      </c>
      <c r="W4028" s="7">
        <v>786720</v>
      </c>
      <c r="X4028" s="7">
        <v>34734</v>
      </c>
      <c r="Y4028" s="7">
        <v>3080658</v>
      </c>
      <c r="Z4028" s="7"/>
      <c r="AA4028" s="7">
        <v>765024</v>
      </c>
      <c r="AB4028" s="7">
        <v>7911408</v>
      </c>
      <c r="AC4028" s="7">
        <v>395570.4</v>
      </c>
      <c r="AD4028" s="7">
        <v>169304.1312</v>
      </c>
    </row>
    <row r="4029" spans="1:30" s="6" customFormat="1" hidden="1">
      <c r="A4029" s="5">
        <v>4023</v>
      </c>
      <c r="B4029" s="5" t="s">
        <v>1003</v>
      </c>
      <c r="C4029" s="5" t="s">
        <v>1051</v>
      </c>
      <c r="D4029" s="5" t="s">
        <v>2259</v>
      </c>
      <c r="E4029" s="7">
        <v>11220566.4912</v>
      </c>
      <c r="F4029" s="7"/>
      <c r="G4029" s="7"/>
      <c r="H4029" s="7"/>
      <c r="I4029" s="7"/>
      <c r="J4029" s="7"/>
      <c r="K4029" s="7">
        <v>1017610</v>
      </c>
      <c r="L4029" s="7">
        <v>434037</v>
      </c>
      <c r="M4029" s="7">
        <v>1816560</v>
      </c>
      <c r="N4029" s="7">
        <v>542789</v>
      </c>
      <c r="O4029" s="7"/>
      <c r="P4029" s="7">
        <v>493268</v>
      </c>
      <c r="Q4029" s="7">
        <v>2897245</v>
      </c>
      <c r="R4029" s="7">
        <v>1514760</v>
      </c>
      <c r="S4029" s="7"/>
      <c r="T4029" s="7"/>
      <c r="U4029" s="7"/>
      <c r="V4029" s="7"/>
      <c r="W4029" s="7"/>
      <c r="X4029" s="7"/>
      <c r="Y4029" s="7">
        <v>1756539</v>
      </c>
      <c r="Z4029" s="7"/>
      <c r="AA4029" s="7"/>
      <c r="AB4029" s="7">
        <v>10472808</v>
      </c>
      <c r="AC4029" s="7">
        <v>523640.4</v>
      </c>
      <c r="AD4029" s="7">
        <v>224118.0912</v>
      </c>
    </row>
    <row r="4030" spans="1:30" s="6" customFormat="1" hidden="1">
      <c r="A4030" s="5">
        <v>4024</v>
      </c>
      <c r="B4030" s="5" t="s">
        <v>1003</v>
      </c>
      <c r="C4030" s="5" t="s">
        <v>1051</v>
      </c>
      <c r="D4030" s="5" t="s">
        <v>2260</v>
      </c>
      <c r="E4030" s="7">
        <v>9897787.1234000009</v>
      </c>
      <c r="F4030" s="7"/>
      <c r="G4030" s="7"/>
      <c r="H4030" s="7"/>
      <c r="I4030" s="7"/>
      <c r="J4030" s="7"/>
      <c r="K4030" s="7">
        <v>817476</v>
      </c>
      <c r="L4030" s="7">
        <v>424203</v>
      </c>
      <c r="M4030" s="7">
        <v>1459296</v>
      </c>
      <c r="N4030" s="7">
        <v>530491</v>
      </c>
      <c r="O4030" s="7"/>
      <c r="P4030" s="7">
        <v>482092</v>
      </c>
      <c r="Q4030" s="7">
        <v>2327442</v>
      </c>
      <c r="R4030" s="7">
        <v>1480440</v>
      </c>
      <c r="S4030" s="7"/>
      <c r="T4030" s="7"/>
      <c r="U4030" s="7"/>
      <c r="V4030" s="7"/>
      <c r="W4030" s="7"/>
      <c r="X4030" s="7"/>
      <c r="Y4030" s="7">
        <v>1716741</v>
      </c>
      <c r="Z4030" s="7"/>
      <c r="AA4030" s="7"/>
      <c r="AB4030" s="7">
        <v>9238181</v>
      </c>
      <c r="AC4030" s="7">
        <v>461909.05</v>
      </c>
      <c r="AD4030" s="7">
        <v>197697.07339999999</v>
      </c>
    </row>
    <row r="4031" spans="1:30" s="6" customFormat="1" hidden="1">
      <c r="A4031" s="5">
        <v>4025</v>
      </c>
      <c r="B4031" s="5" t="s">
        <v>1003</v>
      </c>
      <c r="C4031" s="5" t="s">
        <v>1051</v>
      </c>
      <c r="D4031" s="5" t="s">
        <v>2579</v>
      </c>
      <c r="E4031" s="7">
        <v>13787862.671</v>
      </c>
      <c r="F4031" s="7"/>
      <c r="G4031" s="7"/>
      <c r="H4031" s="7"/>
      <c r="I4031" s="7"/>
      <c r="J4031" s="7"/>
      <c r="K4031" s="7">
        <v>1663508</v>
      </c>
      <c r="L4031" s="7">
        <v>561879</v>
      </c>
      <c r="M4031" s="7"/>
      <c r="N4031" s="7"/>
      <c r="O4031" s="7">
        <v>1099840</v>
      </c>
      <c r="P4031" s="7">
        <v>638556</v>
      </c>
      <c r="Q4031" s="7">
        <v>4736186</v>
      </c>
      <c r="R4031" s="7">
        <v>1960920</v>
      </c>
      <c r="S4031" s="7">
        <v>942576</v>
      </c>
      <c r="T4031" s="7"/>
      <c r="U4031" s="7"/>
      <c r="V4031" s="7">
        <v>1265550</v>
      </c>
      <c r="W4031" s="7">
        <v>1052184</v>
      </c>
      <c r="X4031" s="7">
        <v>213366</v>
      </c>
      <c r="Y4031" s="7"/>
      <c r="Z4031" s="7"/>
      <c r="AA4031" s="7"/>
      <c r="AB4031" s="7">
        <v>12869015</v>
      </c>
      <c r="AC4031" s="7">
        <v>643450.75</v>
      </c>
      <c r="AD4031" s="7">
        <v>275396.92099999997</v>
      </c>
    </row>
    <row r="4032" spans="1:30" s="6" customFormat="1" hidden="1">
      <c r="A4032" s="5">
        <v>4026</v>
      </c>
      <c r="B4032" s="5" t="s">
        <v>1003</v>
      </c>
      <c r="C4032" s="5" t="s">
        <v>1051</v>
      </c>
      <c r="D4032" s="5" t="s">
        <v>1286</v>
      </c>
      <c r="E4032" s="7">
        <v>10395601.347999999</v>
      </c>
      <c r="F4032" s="7"/>
      <c r="G4032" s="7"/>
      <c r="H4032" s="7"/>
      <c r="I4032" s="7"/>
      <c r="J4032" s="7"/>
      <c r="K4032" s="7">
        <v>644688</v>
      </c>
      <c r="L4032" s="7">
        <v>336591</v>
      </c>
      <c r="M4032" s="7">
        <v>1150848</v>
      </c>
      <c r="N4032" s="7">
        <v>420927</v>
      </c>
      <c r="O4032" s="7">
        <v>426240</v>
      </c>
      <c r="P4032" s="7">
        <v>382524</v>
      </c>
      <c r="Q4032" s="7">
        <v>1835496</v>
      </c>
      <c r="R4032" s="7">
        <v>1174680</v>
      </c>
      <c r="S4032" s="7"/>
      <c r="T4032" s="7"/>
      <c r="U4032" s="7"/>
      <c r="V4032" s="7">
        <v>636592</v>
      </c>
      <c r="W4032" s="7">
        <v>582010</v>
      </c>
      <c r="X4032" s="7">
        <v>54582</v>
      </c>
      <c r="Y4032" s="7">
        <v>2694234</v>
      </c>
      <c r="Z4032" s="7"/>
      <c r="AA4032" s="7"/>
      <c r="AB4032" s="7">
        <v>9702820</v>
      </c>
      <c r="AC4032" s="7">
        <v>485141</v>
      </c>
      <c r="AD4032" s="7">
        <v>207640.348</v>
      </c>
    </row>
    <row r="4033" spans="1:30" s="6" customFormat="1" hidden="1">
      <c r="A4033" s="5">
        <v>4027</v>
      </c>
      <c r="B4033" s="5" t="s">
        <v>1003</v>
      </c>
      <c r="C4033" s="5" t="s">
        <v>1051</v>
      </c>
      <c r="D4033" s="5" t="s">
        <v>2132</v>
      </c>
      <c r="E4033" s="7">
        <v>9871667.4627999999</v>
      </c>
      <c r="F4033" s="7"/>
      <c r="G4033" s="7"/>
      <c r="H4033" s="7"/>
      <c r="I4033" s="7"/>
      <c r="J4033" s="7"/>
      <c r="K4033" s="7">
        <v>671308</v>
      </c>
      <c r="L4033" s="7">
        <v>335250</v>
      </c>
      <c r="M4033" s="7">
        <v>1198368</v>
      </c>
      <c r="N4033" s="7">
        <v>419250</v>
      </c>
      <c r="O4033" s="7">
        <v>443840</v>
      </c>
      <c r="P4033" s="7">
        <v>381000</v>
      </c>
      <c r="Q4033" s="7">
        <v>1911286</v>
      </c>
      <c r="R4033" s="7">
        <v>1170000</v>
      </c>
      <c r="S4033" s="7"/>
      <c r="T4033" s="7"/>
      <c r="U4033" s="7"/>
      <c r="V4033" s="7"/>
      <c r="W4033" s="7"/>
      <c r="X4033" s="7"/>
      <c r="Y4033" s="7">
        <v>2683500</v>
      </c>
      <c r="Z4033" s="7"/>
      <c r="AA4033" s="7"/>
      <c r="AB4033" s="7">
        <v>9213802</v>
      </c>
      <c r="AC4033" s="7">
        <v>460690.1</v>
      </c>
      <c r="AD4033" s="7">
        <v>197175.3628</v>
      </c>
    </row>
    <row r="4034" spans="1:30" s="6" customFormat="1" hidden="1">
      <c r="A4034" s="5">
        <v>4028</v>
      </c>
      <c r="B4034" s="5" t="s">
        <v>1003</v>
      </c>
      <c r="C4034" s="5" t="s">
        <v>1051</v>
      </c>
      <c r="D4034" s="5" t="s">
        <v>3788</v>
      </c>
      <c r="E4034" s="7">
        <v>7339309.6370000001</v>
      </c>
      <c r="F4034" s="7"/>
      <c r="G4034" s="7"/>
      <c r="H4034" s="7"/>
      <c r="I4034" s="7"/>
      <c r="J4034" s="7"/>
      <c r="K4034" s="7">
        <v>713174</v>
      </c>
      <c r="L4034" s="7">
        <v>322734</v>
      </c>
      <c r="M4034" s="7">
        <v>1273104</v>
      </c>
      <c r="N4034" s="7">
        <v>403598</v>
      </c>
      <c r="O4034" s="7"/>
      <c r="P4034" s="7">
        <v>366776</v>
      </c>
      <c r="Q4034" s="7">
        <v>2030483</v>
      </c>
      <c r="R4034" s="7">
        <v>1126320</v>
      </c>
      <c r="S4034" s="7"/>
      <c r="T4034" s="7"/>
      <c r="U4034" s="7"/>
      <c r="V4034" s="7"/>
      <c r="W4034" s="7"/>
      <c r="X4034" s="7"/>
      <c r="Y4034" s="7"/>
      <c r="Z4034" s="7"/>
      <c r="AA4034" s="7">
        <v>614016</v>
      </c>
      <c r="AB4034" s="7">
        <v>6850205</v>
      </c>
      <c r="AC4034" s="7">
        <v>342510.25</v>
      </c>
      <c r="AD4034" s="7">
        <v>146594.38699999999</v>
      </c>
    </row>
    <row r="4035" spans="1:30" s="6" customFormat="1" hidden="1">
      <c r="A4035" s="5">
        <v>4029</v>
      </c>
      <c r="B4035" s="5" t="s">
        <v>1003</v>
      </c>
      <c r="C4035" s="5" t="s">
        <v>1051</v>
      </c>
      <c r="D4035" s="5" t="s">
        <v>1702</v>
      </c>
      <c r="E4035" s="7">
        <v>9703128.7430000007</v>
      </c>
      <c r="F4035" s="7">
        <v>2036914</v>
      </c>
      <c r="G4035" s="7">
        <v>1365280</v>
      </c>
      <c r="H4035" s="7">
        <v>239889</v>
      </c>
      <c r="I4035" s="7">
        <v>431745</v>
      </c>
      <c r="J4035" s="7"/>
      <c r="K4035" s="7">
        <v>623392</v>
      </c>
      <c r="L4035" s="7">
        <v>284739</v>
      </c>
      <c r="M4035" s="7">
        <v>1112832</v>
      </c>
      <c r="N4035" s="7">
        <v>356083</v>
      </c>
      <c r="O4035" s="7"/>
      <c r="P4035" s="7"/>
      <c r="Q4035" s="7">
        <v>1774864</v>
      </c>
      <c r="R4035" s="7">
        <v>993720</v>
      </c>
      <c r="S4035" s="7"/>
      <c r="T4035" s="7"/>
      <c r="U4035" s="7"/>
      <c r="V4035" s="7">
        <v>721618</v>
      </c>
      <c r="W4035" s="7">
        <v>577720</v>
      </c>
      <c r="X4035" s="7">
        <v>143898</v>
      </c>
      <c r="Y4035" s="7">
        <v>1152333</v>
      </c>
      <c r="Z4035" s="7"/>
      <c r="AA4035" s="7"/>
      <c r="AB4035" s="7">
        <v>9056495</v>
      </c>
      <c r="AC4035" s="7">
        <v>452824.75</v>
      </c>
      <c r="AD4035" s="7">
        <v>193808.99299999999</v>
      </c>
    </row>
    <row r="4036" spans="1:30" s="6" customFormat="1" hidden="1">
      <c r="A4036" s="5">
        <v>4030</v>
      </c>
      <c r="B4036" s="5" t="s">
        <v>1003</v>
      </c>
      <c r="C4036" s="5" t="s">
        <v>1051</v>
      </c>
      <c r="D4036" s="5" t="s">
        <v>2335</v>
      </c>
      <c r="E4036" s="7">
        <v>12110394.190400001</v>
      </c>
      <c r="F4036" s="7">
        <v>2609069</v>
      </c>
      <c r="G4036" s="7">
        <v>1793520</v>
      </c>
      <c r="H4036" s="7">
        <v>239889</v>
      </c>
      <c r="I4036" s="7">
        <v>575660</v>
      </c>
      <c r="J4036" s="7"/>
      <c r="K4036" s="7">
        <v>818928</v>
      </c>
      <c r="L4036" s="7">
        <v>417051</v>
      </c>
      <c r="M4036" s="7">
        <v>1461888</v>
      </c>
      <c r="N4036" s="7">
        <v>521547</v>
      </c>
      <c r="O4036" s="7"/>
      <c r="P4036" s="7"/>
      <c r="Q4036" s="7">
        <v>2331576</v>
      </c>
      <c r="R4036" s="7">
        <v>1455480</v>
      </c>
      <c r="S4036" s="7"/>
      <c r="T4036" s="7"/>
      <c r="U4036" s="7"/>
      <c r="V4036" s="7"/>
      <c r="W4036" s="7"/>
      <c r="X4036" s="7"/>
      <c r="Y4036" s="7">
        <v>1687797</v>
      </c>
      <c r="Z4036" s="7"/>
      <c r="AA4036" s="7"/>
      <c r="AB4036" s="7">
        <v>11303336</v>
      </c>
      <c r="AC4036" s="7">
        <v>565166.80000000005</v>
      </c>
      <c r="AD4036" s="7">
        <v>241891.39039999901</v>
      </c>
    </row>
    <row r="4037" spans="1:30" s="6" customFormat="1" hidden="1">
      <c r="A4037" s="5">
        <v>4031</v>
      </c>
      <c r="B4037" s="5" t="s">
        <v>1003</v>
      </c>
      <c r="C4037" s="5" t="s">
        <v>1051</v>
      </c>
      <c r="D4037" s="5" t="s">
        <v>3269</v>
      </c>
      <c r="E4037" s="7">
        <v>7466223.3953999998</v>
      </c>
      <c r="F4037" s="7"/>
      <c r="G4037" s="7"/>
      <c r="H4037" s="7"/>
      <c r="I4037" s="7"/>
      <c r="J4037" s="7"/>
      <c r="K4037" s="7">
        <v>622182</v>
      </c>
      <c r="L4037" s="7">
        <v>307089</v>
      </c>
      <c r="M4037" s="7">
        <v>1110672</v>
      </c>
      <c r="N4037" s="7">
        <v>384033</v>
      </c>
      <c r="O4037" s="7"/>
      <c r="P4037" s="7"/>
      <c r="Q4037" s="7">
        <v>1771419</v>
      </c>
      <c r="R4037" s="7">
        <v>1071720</v>
      </c>
      <c r="S4037" s="7"/>
      <c r="T4037" s="7"/>
      <c r="U4037" s="7"/>
      <c r="V4037" s="7">
        <v>1701546</v>
      </c>
      <c r="W4037" s="7">
        <v>1537800</v>
      </c>
      <c r="X4037" s="7">
        <v>163746</v>
      </c>
      <c r="Y4037" s="7"/>
      <c r="Z4037" s="7"/>
      <c r="AA4037" s="7"/>
      <c r="AB4037" s="7">
        <v>6968661</v>
      </c>
      <c r="AC4037" s="7">
        <v>348433.05</v>
      </c>
      <c r="AD4037" s="7">
        <v>149129.34539999999</v>
      </c>
    </row>
    <row r="4038" spans="1:30" s="6" customFormat="1" hidden="1">
      <c r="A4038" s="5">
        <v>4032</v>
      </c>
      <c r="B4038" s="5" t="s">
        <v>1003</v>
      </c>
      <c r="C4038" s="5" t="s">
        <v>1051</v>
      </c>
      <c r="D4038" s="5" t="s">
        <v>1553</v>
      </c>
      <c r="E4038" s="7">
        <v>73563622.536799997</v>
      </c>
      <c r="F4038" s="7">
        <v>17705335</v>
      </c>
      <c r="G4038" s="7">
        <v>10768540</v>
      </c>
      <c r="H4038" s="7">
        <v>719667</v>
      </c>
      <c r="I4038" s="7">
        <v>6217128</v>
      </c>
      <c r="J4038" s="7"/>
      <c r="K4038" s="7">
        <v>4916956</v>
      </c>
      <c r="L4038" s="7">
        <v>1419225</v>
      </c>
      <c r="M4038" s="7">
        <v>8777376</v>
      </c>
      <c r="N4038" s="7">
        <v>1774825</v>
      </c>
      <c r="O4038" s="7"/>
      <c r="P4038" s="7">
        <v>1612900</v>
      </c>
      <c r="Q4038" s="7">
        <v>13999102</v>
      </c>
      <c r="R4038" s="7">
        <v>4953000</v>
      </c>
      <c r="S4038" s="7"/>
      <c r="T4038" s="7"/>
      <c r="U4038" s="7"/>
      <c r="V4038" s="7">
        <v>5930298</v>
      </c>
      <c r="W4038" s="7">
        <v>2610720</v>
      </c>
      <c r="X4038" s="7">
        <v>3319578</v>
      </c>
      <c r="Y4038" s="7">
        <v>5743575</v>
      </c>
      <c r="Z4038" s="7">
        <v>1828620</v>
      </c>
      <c r="AA4038" s="7"/>
      <c r="AB4038" s="7">
        <v>68661212</v>
      </c>
      <c r="AC4038" s="7">
        <v>3433060.6</v>
      </c>
      <c r="AD4038" s="7">
        <v>1469349.9368</v>
      </c>
    </row>
    <row r="4039" spans="1:30" s="6" customFormat="1" hidden="1">
      <c r="A4039" s="5">
        <v>4033</v>
      </c>
      <c r="B4039" s="5" t="s">
        <v>1003</v>
      </c>
      <c r="C4039" s="5" t="s">
        <v>1051</v>
      </c>
      <c r="D4039" s="5" t="s">
        <v>3130</v>
      </c>
      <c r="E4039" s="7">
        <v>16107299.032</v>
      </c>
      <c r="F4039" s="7">
        <v>3327504</v>
      </c>
      <c r="G4039" s="7">
        <v>2368040</v>
      </c>
      <c r="H4039" s="7">
        <v>239889</v>
      </c>
      <c r="I4039" s="7">
        <v>719575</v>
      </c>
      <c r="J4039" s="7"/>
      <c r="K4039" s="7">
        <v>1081256</v>
      </c>
      <c r="L4039" s="7">
        <v>522990</v>
      </c>
      <c r="M4039" s="7">
        <v>1930176</v>
      </c>
      <c r="N4039" s="7">
        <v>654030</v>
      </c>
      <c r="O4039" s="7"/>
      <c r="P4039" s="7"/>
      <c r="Q4039" s="7">
        <v>3078452</v>
      </c>
      <c r="R4039" s="7">
        <v>1825200</v>
      </c>
      <c r="S4039" s="7"/>
      <c r="T4039" s="7"/>
      <c r="U4039" s="7"/>
      <c r="V4039" s="7">
        <v>2614272</v>
      </c>
      <c r="W4039" s="7">
        <v>2336400</v>
      </c>
      <c r="X4039" s="7">
        <v>277872</v>
      </c>
      <c r="Y4039" s="7"/>
      <c r="Z4039" s="7"/>
      <c r="AA4039" s="7"/>
      <c r="AB4039" s="7">
        <v>15033880</v>
      </c>
      <c r="AC4039" s="7">
        <v>751694</v>
      </c>
      <c r="AD4039" s="7">
        <v>321725.03200000001</v>
      </c>
    </row>
    <row r="4040" spans="1:30" s="6" customFormat="1" hidden="1">
      <c r="A4040" s="5">
        <v>4034</v>
      </c>
      <c r="B4040" s="5" t="s">
        <v>1003</v>
      </c>
      <c r="C4040" s="5" t="s">
        <v>1051</v>
      </c>
      <c r="D4040" s="5" t="s">
        <v>3129</v>
      </c>
      <c r="E4040" s="7">
        <v>16291099.844799999</v>
      </c>
      <c r="F4040" s="7">
        <v>3341284</v>
      </c>
      <c r="G4040" s="7">
        <v>2381820</v>
      </c>
      <c r="H4040" s="7">
        <v>239889</v>
      </c>
      <c r="I4040" s="7">
        <v>719575</v>
      </c>
      <c r="J4040" s="7"/>
      <c r="K4040" s="7">
        <v>1087548</v>
      </c>
      <c r="L4040" s="7">
        <v>513603</v>
      </c>
      <c r="M4040" s="7">
        <v>1941408</v>
      </c>
      <c r="N4040" s="7">
        <v>642291</v>
      </c>
      <c r="O4040" s="7"/>
      <c r="P4040" s="7"/>
      <c r="Q4040" s="7">
        <v>3096366</v>
      </c>
      <c r="R4040" s="7">
        <v>1792440</v>
      </c>
      <c r="S4040" s="7"/>
      <c r="T4040" s="7"/>
      <c r="U4040" s="7"/>
      <c r="V4040" s="7">
        <v>2790492</v>
      </c>
      <c r="W4040" s="7">
        <v>2512620</v>
      </c>
      <c r="X4040" s="7">
        <v>277872</v>
      </c>
      <c r="Y4040" s="7"/>
      <c r="Z4040" s="7"/>
      <c r="AA4040" s="7"/>
      <c r="AB4040" s="7">
        <v>15205432</v>
      </c>
      <c r="AC4040" s="7">
        <v>760271.6</v>
      </c>
      <c r="AD4040" s="7">
        <v>325396.24479999999</v>
      </c>
    </row>
    <row r="4041" spans="1:30" s="6" customFormat="1" hidden="1">
      <c r="A4041" s="5">
        <v>4035</v>
      </c>
      <c r="B4041" s="5" t="s">
        <v>1003</v>
      </c>
      <c r="C4041" s="5" t="s">
        <v>1051</v>
      </c>
      <c r="D4041" s="5" t="s">
        <v>3025</v>
      </c>
      <c r="E4041" s="7">
        <v>10178812.1292</v>
      </c>
      <c r="F4041" s="7"/>
      <c r="G4041" s="7"/>
      <c r="H4041" s="7"/>
      <c r="I4041" s="7"/>
      <c r="J4041" s="7"/>
      <c r="K4041" s="7">
        <v>854744</v>
      </c>
      <c r="L4041" s="7">
        <v>414816</v>
      </c>
      <c r="M4041" s="7">
        <v>1525824</v>
      </c>
      <c r="N4041" s="7">
        <v>518752</v>
      </c>
      <c r="O4041" s="7"/>
      <c r="P4041" s="7">
        <v>471424</v>
      </c>
      <c r="Q4041" s="7">
        <v>2433548</v>
      </c>
      <c r="R4041" s="7">
        <v>1447680</v>
      </c>
      <c r="S4041" s="7"/>
      <c r="T4041" s="7"/>
      <c r="U4041" s="7"/>
      <c r="V4041" s="7">
        <v>1833690</v>
      </c>
      <c r="W4041" s="7">
        <v>1610400</v>
      </c>
      <c r="X4041" s="7">
        <v>223290</v>
      </c>
      <c r="Y4041" s="7"/>
      <c r="Z4041" s="7"/>
      <c r="AA4041" s="7"/>
      <c r="AB4041" s="7">
        <v>9500478</v>
      </c>
      <c r="AC4041" s="7">
        <v>475023.9</v>
      </c>
      <c r="AD4041" s="7">
        <v>203310.2292</v>
      </c>
    </row>
    <row r="4042" spans="1:30" s="6" customFormat="1" hidden="1">
      <c r="A4042" s="5">
        <v>4036</v>
      </c>
      <c r="B4042" s="5" t="s">
        <v>1003</v>
      </c>
      <c r="C4042" s="5" t="s">
        <v>1051</v>
      </c>
      <c r="D4042" s="5" t="s">
        <v>1793</v>
      </c>
      <c r="E4042" s="7">
        <v>10690737.7632</v>
      </c>
      <c r="F4042" s="7"/>
      <c r="G4042" s="7"/>
      <c r="H4042" s="7"/>
      <c r="I4042" s="7"/>
      <c r="J4042" s="7"/>
      <c r="K4042" s="7">
        <v>830544</v>
      </c>
      <c r="L4042" s="7">
        <v>435378</v>
      </c>
      <c r="M4042" s="7">
        <v>1482624</v>
      </c>
      <c r="N4042" s="7">
        <v>544466</v>
      </c>
      <c r="O4042" s="7"/>
      <c r="P4042" s="7"/>
      <c r="Q4042" s="7">
        <v>2364648</v>
      </c>
      <c r="R4042" s="7">
        <v>1519440</v>
      </c>
      <c r="S4042" s="7"/>
      <c r="T4042" s="7"/>
      <c r="U4042" s="7"/>
      <c r="V4042" s="7">
        <v>1015510</v>
      </c>
      <c r="W4042" s="7">
        <v>792220</v>
      </c>
      <c r="X4042" s="7">
        <v>223290</v>
      </c>
      <c r="Y4042" s="7">
        <v>1761966</v>
      </c>
      <c r="Z4042" s="7"/>
      <c r="AA4042" s="7">
        <v>23712</v>
      </c>
      <c r="AB4042" s="7">
        <v>9978288</v>
      </c>
      <c r="AC4042" s="7">
        <v>498914.4</v>
      </c>
      <c r="AD4042" s="7">
        <v>213535.36319999999</v>
      </c>
    </row>
    <row r="4043" spans="1:30" s="6" customFormat="1" hidden="1">
      <c r="A4043" s="5">
        <v>4037</v>
      </c>
      <c r="B4043" s="5" t="s">
        <v>1003</v>
      </c>
      <c r="C4043" s="5" t="s">
        <v>1051</v>
      </c>
      <c r="D4043" s="5" t="s">
        <v>2357</v>
      </c>
      <c r="E4043" s="7">
        <v>8428318.0960000008</v>
      </c>
      <c r="F4043" s="7"/>
      <c r="G4043" s="7"/>
      <c r="H4043" s="7"/>
      <c r="I4043" s="7"/>
      <c r="J4043" s="7"/>
      <c r="K4043" s="7">
        <v>672760</v>
      </c>
      <c r="L4043" s="7">
        <v>416604</v>
      </c>
      <c r="M4043" s="7">
        <v>1200960</v>
      </c>
      <c r="N4043" s="7">
        <v>520988</v>
      </c>
      <c r="O4043" s="7"/>
      <c r="P4043" s="7"/>
      <c r="Q4043" s="7">
        <v>1915420</v>
      </c>
      <c r="R4043" s="7">
        <v>1453920</v>
      </c>
      <c r="S4043" s="7"/>
      <c r="T4043" s="7"/>
      <c r="U4043" s="7"/>
      <c r="V4043" s="7"/>
      <c r="W4043" s="7"/>
      <c r="X4043" s="7"/>
      <c r="Y4043" s="7">
        <v>1685988</v>
      </c>
      <c r="Z4043" s="7"/>
      <c r="AA4043" s="7"/>
      <c r="AB4043" s="7">
        <v>7866640</v>
      </c>
      <c r="AC4043" s="7">
        <v>393332</v>
      </c>
      <c r="AD4043" s="7">
        <v>168346.09599999999</v>
      </c>
    </row>
    <row r="4044" spans="1:30" s="6" customFormat="1" hidden="1">
      <c r="A4044" s="5">
        <v>4038</v>
      </c>
      <c r="B4044" s="5" t="s">
        <v>1003</v>
      </c>
      <c r="C4044" s="5" t="s">
        <v>1051</v>
      </c>
      <c r="D4044" s="5" t="s">
        <v>1057</v>
      </c>
      <c r="E4044" s="7">
        <v>9878434.4252000004</v>
      </c>
      <c r="F4044" s="7">
        <v>2138633</v>
      </c>
      <c r="G4044" s="7">
        <v>1380650</v>
      </c>
      <c r="H4044" s="7">
        <v>239889</v>
      </c>
      <c r="I4044" s="7">
        <v>518094</v>
      </c>
      <c r="J4044" s="7"/>
      <c r="K4044" s="7">
        <v>630410</v>
      </c>
      <c r="L4044" s="7"/>
      <c r="M4044" s="7">
        <v>1125360</v>
      </c>
      <c r="N4044" s="7"/>
      <c r="O4044" s="7">
        <v>416800</v>
      </c>
      <c r="P4044" s="7">
        <v>213868</v>
      </c>
      <c r="Q4044" s="7">
        <v>1794845</v>
      </c>
      <c r="R4044" s="7">
        <v>656760</v>
      </c>
      <c r="S4044" s="7">
        <v>353466</v>
      </c>
      <c r="T4044" s="7"/>
      <c r="U4044" s="7"/>
      <c r="V4044" s="7">
        <v>1621830</v>
      </c>
      <c r="W4044" s="7">
        <v>1398540</v>
      </c>
      <c r="X4044" s="7">
        <v>223290</v>
      </c>
      <c r="Y4044" s="7"/>
      <c r="Z4044" s="7">
        <v>234450</v>
      </c>
      <c r="AA4044" s="7">
        <v>33696</v>
      </c>
      <c r="AB4044" s="7">
        <v>9220118</v>
      </c>
      <c r="AC4044" s="7">
        <v>461005.9</v>
      </c>
      <c r="AD4044" s="7">
        <v>197310.5252</v>
      </c>
    </row>
    <row r="4045" spans="1:30" s="6" customFormat="1" hidden="1">
      <c r="A4045" s="5">
        <v>4039</v>
      </c>
      <c r="B4045" s="5" t="s">
        <v>1003</v>
      </c>
      <c r="C4045" s="5" t="s">
        <v>1058</v>
      </c>
      <c r="D4045" s="5" t="s">
        <v>1059</v>
      </c>
      <c r="E4045" s="7">
        <v>9813894.3605999891</v>
      </c>
      <c r="F4045" s="7">
        <v>2859351</v>
      </c>
      <c r="G4045" s="7">
        <v>1928670</v>
      </c>
      <c r="H4045" s="7">
        <v>239889</v>
      </c>
      <c r="I4045" s="7">
        <v>690792</v>
      </c>
      <c r="J4045" s="7"/>
      <c r="K4045" s="7">
        <v>880638</v>
      </c>
      <c r="L4045" s="7">
        <v>195786</v>
      </c>
      <c r="M4045" s="7">
        <v>1572048</v>
      </c>
      <c r="N4045" s="7">
        <v>244842</v>
      </c>
      <c r="O4045" s="7"/>
      <c r="P4045" s="7">
        <v>222504</v>
      </c>
      <c r="Q4045" s="7"/>
      <c r="R4045" s="7">
        <v>683280</v>
      </c>
      <c r="S4045" s="7"/>
      <c r="T4045" s="7"/>
      <c r="U4045" s="7"/>
      <c r="V4045" s="7">
        <v>2501430</v>
      </c>
      <c r="W4045" s="7">
        <v>2079660</v>
      </c>
      <c r="X4045" s="7">
        <v>421770</v>
      </c>
      <c r="Y4045" s="7"/>
      <c r="Z4045" s="7"/>
      <c r="AA4045" s="7"/>
      <c r="AB4045" s="7">
        <v>9159879</v>
      </c>
      <c r="AC4045" s="7">
        <v>457993.95</v>
      </c>
      <c r="AD4045" s="7">
        <v>196021.4106</v>
      </c>
    </row>
    <row r="4046" spans="1:30" s="6" customFormat="1" hidden="1">
      <c r="A4046" s="5">
        <v>4040</v>
      </c>
      <c r="B4046" s="5" t="s">
        <v>1003</v>
      </c>
      <c r="C4046" s="5" t="s">
        <v>1058</v>
      </c>
      <c r="D4046" s="5" t="s">
        <v>2386</v>
      </c>
      <c r="E4046" s="7">
        <v>12109835.991</v>
      </c>
      <c r="F4046" s="7"/>
      <c r="G4046" s="7"/>
      <c r="H4046" s="7"/>
      <c r="I4046" s="7"/>
      <c r="J4046" s="7"/>
      <c r="K4046" s="7">
        <v>1090210</v>
      </c>
      <c r="L4046" s="7">
        <v>527460</v>
      </c>
      <c r="M4046" s="7">
        <v>1946160</v>
      </c>
      <c r="N4046" s="7">
        <v>659620</v>
      </c>
      <c r="O4046" s="7"/>
      <c r="P4046" s="7"/>
      <c r="Q4046" s="7">
        <v>3103945</v>
      </c>
      <c r="R4046" s="7">
        <v>1840800</v>
      </c>
      <c r="S4046" s="7"/>
      <c r="T4046" s="7"/>
      <c r="U4046" s="7"/>
      <c r="V4046" s="7"/>
      <c r="W4046" s="7"/>
      <c r="X4046" s="7"/>
      <c r="Y4046" s="7">
        <v>2134620</v>
      </c>
      <c r="Z4046" s="7"/>
      <c r="AA4046" s="7"/>
      <c r="AB4046" s="7">
        <v>11302815</v>
      </c>
      <c r="AC4046" s="7">
        <v>565140.75</v>
      </c>
      <c r="AD4046" s="7">
        <v>241880.24099999899</v>
      </c>
    </row>
    <row r="4047" spans="1:30" s="6" customFormat="1" hidden="1">
      <c r="A4047" s="5">
        <v>4041</v>
      </c>
      <c r="B4047" s="5" t="s">
        <v>1003</v>
      </c>
      <c r="C4047" s="5" t="s">
        <v>1058</v>
      </c>
      <c r="D4047" s="5" t="s">
        <v>1060</v>
      </c>
      <c r="E4047" s="7">
        <v>10062588.800000001</v>
      </c>
      <c r="F4047" s="7"/>
      <c r="G4047" s="7"/>
      <c r="H4047" s="7"/>
      <c r="I4047" s="7"/>
      <c r="J4047" s="7"/>
      <c r="K4047" s="7">
        <v>882090</v>
      </c>
      <c r="L4047" s="7">
        <v>195786</v>
      </c>
      <c r="M4047" s="7">
        <v>1574640</v>
      </c>
      <c r="N4047" s="7">
        <v>244842</v>
      </c>
      <c r="O4047" s="7"/>
      <c r="P4047" s="7"/>
      <c r="Q4047" s="7">
        <v>2511405</v>
      </c>
      <c r="R4047" s="7">
        <v>683280</v>
      </c>
      <c r="S4047" s="7"/>
      <c r="T4047" s="7">
        <v>57983</v>
      </c>
      <c r="U4047" s="7"/>
      <c r="V4047" s="7">
        <v>2449632</v>
      </c>
      <c r="W4047" s="7">
        <v>2022900</v>
      </c>
      <c r="X4047" s="7">
        <v>426732</v>
      </c>
      <c r="Y4047" s="7">
        <v>792342</v>
      </c>
      <c r="Z4047" s="7"/>
      <c r="AA4047" s="7"/>
      <c r="AB4047" s="7">
        <v>9392000</v>
      </c>
      <c r="AC4047" s="7">
        <v>469600</v>
      </c>
      <c r="AD4047" s="7">
        <v>200988.79999999999</v>
      </c>
    </row>
    <row r="4048" spans="1:30" s="6" customFormat="1" hidden="1">
      <c r="A4048" s="5">
        <v>4042</v>
      </c>
      <c r="B4048" s="5" t="s">
        <v>1003</v>
      </c>
      <c r="C4048" s="5" t="s">
        <v>1058</v>
      </c>
      <c r="D4048" s="5" t="s">
        <v>1061</v>
      </c>
      <c r="E4048" s="7">
        <v>10090030.5682</v>
      </c>
      <c r="F4048" s="7"/>
      <c r="G4048" s="7"/>
      <c r="H4048" s="7"/>
      <c r="I4048" s="7"/>
      <c r="J4048" s="7"/>
      <c r="K4048" s="7">
        <v>876282</v>
      </c>
      <c r="L4048" s="7">
        <v>195339</v>
      </c>
      <c r="M4048" s="7">
        <v>1564272</v>
      </c>
      <c r="N4048" s="7">
        <v>244283</v>
      </c>
      <c r="O4048" s="7"/>
      <c r="P4048" s="7"/>
      <c r="Q4048" s="7">
        <v>2494869</v>
      </c>
      <c r="R4048" s="7">
        <v>681720</v>
      </c>
      <c r="S4048" s="7"/>
      <c r="T4048" s="7">
        <v>57983</v>
      </c>
      <c r="U4048" s="7"/>
      <c r="V4048" s="7">
        <v>2512332</v>
      </c>
      <c r="W4048" s="7">
        <v>2085600</v>
      </c>
      <c r="X4048" s="7">
        <v>426732</v>
      </c>
      <c r="Y4048" s="7">
        <v>790533</v>
      </c>
      <c r="Z4048" s="7"/>
      <c r="AA4048" s="7"/>
      <c r="AB4048" s="7">
        <v>9417613</v>
      </c>
      <c r="AC4048" s="7">
        <v>470880.65</v>
      </c>
      <c r="AD4048" s="7">
        <v>201536.91819999999</v>
      </c>
    </row>
    <row r="4049" spans="1:30" s="6" customFormat="1" hidden="1">
      <c r="A4049" s="5">
        <v>4043</v>
      </c>
      <c r="B4049" s="5" t="s">
        <v>1003</v>
      </c>
      <c r="C4049" s="5" t="s">
        <v>1058</v>
      </c>
      <c r="D4049" s="5" t="s">
        <v>1062</v>
      </c>
      <c r="E4049" s="7">
        <v>10467453.717599999</v>
      </c>
      <c r="F4049" s="7"/>
      <c r="G4049" s="7"/>
      <c r="H4049" s="7"/>
      <c r="I4049" s="7"/>
      <c r="J4049" s="7"/>
      <c r="K4049" s="7">
        <v>886204</v>
      </c>
      <c r="L4049" s="7">
        <v>192657</v>
      </c>
      <c r="M4049" s="7">
        <v>1581984</v>
      </c>
      <c r="N4049" s="7">
        <v>240929</v>
      </c>
      <c r="O4049" s="7"/>
      <c r="P4049" s="7"/>
      <c r="Q4049" s="7">
        <v>2523118</v>
      </c>
      <c r="R4049" s="7">
        <v>672360</v>
      </c>
      <c r="S4049" s="7"/>
      <c r="T4049" s="7">
        <v>57983</v>
      </c>
      <c r="U4049" s="7"/>
      <c r="V4049" s="7">
        <v>2505390</v>
      </c>
      <c r="W4049" s="7">
        <v>2083620</v>
      </c>
      <c r="X4049" s="7">
        <v>421770</v>
      </c>
      <c r="Y4049" s="7">
        <v>779679</v>
      </c>
      <c r="Z4049" s="7">
        <v>329580</v>
      </c>
      <c r="AA4049" s="7"/>
      <c r="AB4049" s="7">
        <v>9769884</v>
      </c>
      <c r="AC4049" s="7">
        <v>488494.2</v>
      </c>
      <c r="AD4049" s="7">
        <v>209075.51759999999</v>
      </c>
    </row>
    <row r="4050" spans="1:30" s="6" customFormat="1" hidden="1">
      <c r="A4050" s="5">
        <v>4044</v>
      </c>
      <c r="B4050" s="5" t="s">
        <v>1003</v>
      </c>
      <c r="C4050" s="5" t="s">
        <v>1058</v>
      </c>
      <c r="D4050" s="5" t="s">
        <v>1063</v>
      </c>
      <c r="E4050" s="7">
        <v>10483768.9968</v>
      </c>
      <c r="F4050" s="7"/>
      <c r="G4050" s="7"/>
      <c r="H4050" s="7"/>
      <c r="I4050" s="7"/>
      <c r="J4050" s="7"/>
      <c r="K4050" s="7">
        <v>884026</v>
      </c>
      <c r="L4050" s="7">
        <v>193998</v>
      </c>
      <c r="M4050" s="7">
        <v>1578096</v>
      </c>
      <c r="N4050" s="7">
        <v>242606</v>
      </c>
      <c r="O4050" s="7"/>
      <c r="P4050" s="7"/>
      <c r="Q4050" s="7">
        <v>2516917</v>
      </c>
      <c r="R4050" s="7">
        <v>677040</v>
      </c>
      <c r="S4050" s="7"/>
      <c r="T4050" s="7">
        <v>57983</v>
      </c>
      <c r="U4050" s="7"/>
      <c r="V4050" s="7">
        <v>2520570</v>
      </c>
      <c r="W4050" s="7">
        <v>2098800</v>
      </c>
      <c r="X4050" s="7">
        <v>421770</v>
      </c>
      <c r="Y4050" s="7">
        <v>785106</v>
      </c>
      <c r="Z4050" s="7">
        <v>328770</v>
      </c>
      <c r="AA4050" s="7"/>
      <c r="AB4050" s="7">
        <v>9785112</v>
      </c>
      <c r="AC4050" s="7">
        <v>489255.6</v>
      </c>
      <c r="AD4050" s="7">
        <v>209401.39679999999</v>
      </c>
    </row>
    <row r="4051" spans="1:30" s="6" customFormat="1" hidden="1">
      <c r="A4051" s="5">
        <v>4045</v>
      </c>
      <c r="B4051" s="5" t="s">
        <v>1003</v>
      </c>
      <c r="C4051" s="5" t="s">
        <v>1058</v>
      </c>
      <c r="D4051" s="5" t="s">
        <v>1064</v>
      </c>
      <c r="E4051" s="7">
        <v>8348984.1402000003</v>
      </c>
      <c r="F4051" s="7"/>
      <c r="G4051" s="7"/>
      <c r="H4051" s="7"/>
      <c r="I4051" s="7"/>
      <c r="J4051" s="7"/>
      <c r="K4051" s="7">
        <v>889108</v>
      </c>
      <c r="L4051" s="7">
        <v>196680</v>
      </c>
      <c r="M4051" s="7">
        <v>1587168</v>
      </c>
      <c r="N4051" s="7">
        <v>245960</v>
      </c>
      <c r="O4051" s="7"/>
      <c r="P4051" s="7"/>
      <c r="Q4051" s="7">
        <v>2531386</v>
      </c>
      <c r="R4051" s="7">
        <v>686400</v>
      </c>
      <c r="S4051" s="7">
        <v>471288</v>
      </c>
      <c r="T4051" s="7">
        <v>57983</v>
      </c>
      <c r="U4051" s="7"/>
      <c r="V4051" s="7"/>
      <c r="W4051" s="7"/>
      <c r="X4051" s="7"/>
      <c r="Y4051" s="7">
        <v>795960</v>
      </c>
      <c r="Z4051" s="7">
        <v>330660</v>
      </c>
      <c r="AA4051" s="7"/>
      <c r="AB4051" s="7">
        <v>7792593</v>
      </c>
      <c r="AC4051" s="7">
        <v>389629.65</v>
      </c>
      <c r="AD4051" s="7">
        <v>166761.4902</v>
      </c>
    </row>
    <row r="4052" spans="1:30" s="6" customFormat="1" hidden="1">
      <c r="A4052" s="5">
        <v>4046</v>
      </c>
      <c r="B4052" s="5" t="s">
        <v>1003</v>
      </c>
      <c r="C4052" s="5" t="s">
        <v>1058</v>
      </c>
      <c r="D4052" s="5" t="s">
        <v>1065</v>
      </c>
      <c r="E4052" s="7">
        <v>7476940.6096000001</v>
      </c>
      <c r="F4052" s="7"/>
      <c r="G4052" s="7"/>
      <c r="H4052" s="7"/>
      <c r="I4052" s="7"/>
      <c r="J4052" s="7"/>
      <c r="K4052" s="7">
        <v>886204</v>
      </c>
      <c r="L4052" s="7">
        <v>197127</v>
      </c>
      <c r="M4052" s="7">
        <v>1581984</v>
      </c>
      <c r="N4052" s="7">
        <v>246519</v>
      </c>
      <c r="O4052" s="7"/>
      <c r="P4052" s="7"/>
      <c r="Q4052" s="7">
        <v>2523118</v>
      </c>
      <c r="R4052" s="7">
        <v>687960</v>
      </c>
      <c r="S4052" s="7"/>
      <c r="T4052" s="7">
        <v>57983</v>
      </c>
      <c r="U4052" s="7"/>
      <c r="V4052" s="7"/>
      <c r="W4052" s="7"/>
      <c r="X4052" s="7"/>
      <c r="Y4052" s="7">
        <v>797769</v>
      </c>
      <c r="Z4052" s="7"/>
      <c r="AA4052" s="7"/>
      <c r="AB4052" s="7">
        <v>6978664</v>
      </c>
      <c r="AC4052" s="7">
        <v>348933.2</v>
      </c>
      <c r="AD4052" s="7">
        <v>149343.40959999899</v>
      </c>
    </row>
    <row r="4053" spans="1:30" s="6" customFormat="1" hidden="1">
      <c r="A4053" s="5">
        <v>4047</v>
      </c>
      <c r="B4053" s="5" t="s">
        <v>1003</v>
      </c>
      <c r="C4053" s="5" t="s">
        <v>1058</v>
      </c>
      <c r="D4053" s="5" t="s">
        <v>2273</v>
      </c>
      <c r="E4053" s="7">
        <v>8690883.9511999991</v>
      </c>
      <c r="F4053" s="7"/>
      <c r="G4053" s="7"/>
      <c r="H4053" s="7"/>
      <c r="I4053" s="7"/>
      <c r="J4053" s="7"/>
      <c r="K4053" s="7"/>
      <c r="L4053" s="7"/>
      <c r="M4053" s="7">
        <v>1534464</v>
      </c>
      <c r="N4053" s="7">
        <v>520429</v>
      </c>
      <c r="O4053" s="7"/>
      <c r="P4053" s="7">
        <v>472948</v>
      </c>
      <c r="Q4053" s="7">
        <v>2447328</v>
      </c>
      <c r="R4053" s="7">
        <v>1452360</v>
      </c>
      <c r="S4053" s="7"/>
      <c r="T4053" s="7"/>
      <c r="U4053" s="7"/>
      <c r="V4053" s="7"/>
      <c r="W4053" s="7"/>
      <c r="X4053" s="7"/>
      <c r="Y4053" s="7">
        <v>1684179</v>
      </c>
      <c r="Z4053" s="7"/>
      <c r="AA4053" s="7"/>
      <c r="AB4053" s="7">
        <v>8111708</v>
      </c>
      <c r="AC4053" s="7">
        <v>405585.4</v>
      </c>
      <c r="AD4053" s="7">
        <v>173590.55119999999</v>
      </c>
    </row>
    <row r="4054" spans="1:30" s="6" customFormat="1" hidden="1">
      <c r="A4054" s="5">
        <v>4048</v>
      </c>
      <c r="B4054" s="5" t="s">
        <v>1003</v>
      </c>
      <c r="C4054" s="5" t="s">
        <v>1058</v>
      </c>
      <c r="D4054" s="5" t="s">
        <v>3671</v>
      </c>
      <c r="E4054" s="7">
        <v>7655473.3486000001</v>
      </c>
      <c r="F4054" s="7">
        <v>2054934</v>
      </c>
      <c r="G4054" s="7">
        <v>1383300</v>
      </c>
      <c r="H4054" s="7">
        <v>239889</v>
      </c>
      <c r="I4054" s="7">
        <v>431745</v>
      </c>
      <c r="J4054" s="7"/>
      <c r="K4054" s="7"/>
      <c r="L4054" s="7"/>
      <c r="M4054" s="7">
        <v>1127520</v>
      </c>
      <c r="N4054" s="7">
        <v>371735</v>
      </c>
      <c r="O4054" s="7">
        <v>417600</v>
      </c>
      <c r="P4054" s="7">
        <v>337820</v>
      </c>
      <c r="Q4054" s="7">
        <v>1798290</v>
      </c>
      <c r="R4054" s="7">
        <v>1037400</v>
      </c>
      <c r="S4054" s="7"/>
      <c r="T4054" s="7"/>
      <c r="U4054" s="7"/>
      <c r="V4054" s="7"/>
      <c r="W4054" s="7"/>
      <c r="X4054" s="7"/>
      <c r="Y4054" s="7"/>
      <c r="Z4054" s="7"/>
      <c r="AA4054" s="7"/>
      <c r="AB4054" s="7">
        <v>7145299</v>
      </c>
      <c r="AC4054" s="7">
        <v>357264.95</v>
      </c>
      <c r="AD4054" s="7">
        <v>152909.39859999999</v>
      </c>
    </row>
    <row r="4055" spans="1:30" s="6" customFormat="1" hidden="1">
      <c r="A4055" s="5">
        <v>4049</v>
      </c>
      <c r="B4055" s="5" t="s">
        <v>1003</v>
      </c>
      <c r="C4055" s="5" t="s">
        <v>1058</v>
      </c>
      <c r="D4055" s="5" t="s">
        <v>1833</v>
      </c>
      <c r="E4055" s="7">
        <v>13319708.012599999</v>
      </c>
      <c r="F4055" s="7">
        <v>2691749</v>
      </c>
      <c r="G4055" s="7">
        <v>1876200</v>
      </c>
      <c r="H4055" s="7">
        <v>239889</v>
      </c>
      <c r="I4055" s="7">
        <v>575660</v>
      </c>
      <c r="J4055" s="7"/>
      <c r="K4055" s="7"/>
      <c r="L4055" s="7"/>
      <c r="M4055" s="7">
        <v>1529280</v>
      </c>
      <c r="N4055" s="7">
        <v>521547</v>
      </c>
      <c r="O4055" s="7"/>
      <c r="P4055" s="7"/>
      <c r="Q4055" s="7">
        <v>2439060</v>
      </c>
      <c r="R4055" s="7">
        <v>1455480</v>
      </c>
      <c r="S4055" s="7"/>
      <c r="T4055" s="7"/>
      <c r="U4055" s="7"/>
      <c r="V4055" s="7">
        <v>2107146</v>
      </c>
      <c r="W4055" s="7">
        <v>1794540</v>
      </c>
      <c r="X4055" s="7">
        <v>312606</v>
      </c>
      <c r="Y4055" s="7">
        <v>1687797</v>
      </c>
      <c r="Z4055" s="7"/>
      <c r="AA4055" s="7"/>
      <c r="AB4055" s="7">
        <v>12432059</v>
      </c>
      <c r="AC4055" s="7">
        <v>621602.94999999995</v>
      </c>
      <c r="AD4055" s="7">
        <v>266046.0626</v>
      </c>
    </row>
    <row r="4056" spans="1:30" s="6" customFormat="1" hidden="1">
      <c r="A4056" s="5">
        <v>4050</v>
      </c>
      <c r="B4056" s="5" t="s">
        <v>1003</v>
      </c>
      <c r="C4056" s="5" t="s">
        <v>1058</v>
      </c>
      <c r="D4056" s="5" t="s">
        <v>2331</v>
      </c>
      <c r="E4056" s="7">
        <v>12619192.4078</v>
      </c>
      <c r="F4056" s="7">
        <v>2734679</v>
      </c>
      <c r="G4056" s="7">
        <v>1919130</v>
      </c>
      <c r="H4056" s="7">
        <v>239889</v>
      </c>
      <c r="I4056" s="7">
        <v>575660</v>
      </c>
      <c r="J4056" s="7"/>
      <c r="K4056" s="7">
        <v>876282</v>
      </c>
      <c r="L4056" s="7">
        <v>419733</v>
      </c>
      <c r="M4056" s="7">
        <v>1564272</v>
      </c>
      <c r="N4056" s="7">
        <v>524901</v>
      </c>
      <c r="O4056" s="7"/>
      <c r="P4056" s="7"/>
      <c r="Q4056" s="7">
        <v>2494869</v>
      </c>
      <c r="R4056" s="7">
        <v>1464840</v>
      </c>
      <c r="S4056" s="7"/>
      <c r="T4056" s="7"/>
      <c r="U4056" s="7"/>
      <c r="V4056" s="7"/>
      <c r="W4056" s="7"/>
      <c r="X4056" s="7"/>
      <c r="Y4056" s="7">
        <v>1698651</v>
      </c>
      <c r="Z4056" s="7"/>
      <c r="AA4056" s="7"/>
      <c r="AB4056" s="7">
        <v>11778227</v>
      </c>
      <c r="AC4056" s="7">
        <v>588911.35</v>
      </c>
      <c r="AD4056" s="7">
        <v>252054.05779999899</v>
      </c>
    </row>
    <row r="4057" spans="1:30" s="6" customFormat="1" hidden="1">
      <c r="A4057" s="5">
        <v>4051</v>
      </c>
      <c r="B4057" s="5" t="s">
        <v>1003</v>
      </c>
      <c r="C4057" s="5" t="s">
        <v>1058</v>
      </c>
      <c r="D4057" s="5" t="s">
        <v>1921</v>
      </c>
      <c r="E4057" s="7">
        <v>9054732.4625999909</v>
      </c>
      <c r="F4057" s="7">
        <v>2065534</v>
      </c>
      <c r="G4057" s="7">
        <v>1393900</v>
      </c>
      <c r="H4057" s="7">
        <v>239889</v>
      </c>
      <c r="I4057" s="7">
        <v>431745</v>
      </c>
      <c r="J4057" s="7"/>
      <c r="K4057" s="7">
        <v>636460</v>
      </c>
      <c r="L4057" s="7">
        <v>308877</v>
      </c>
      <c r="M4057" s="7">
        <v>1136160</v>
      </c>
      <c r="N4057" s="7">
        <v>386269</v>
      </c>
      <c r="O4057" s="7"/>
      <c r="P4057" s="7"/>
      <c r="Q4057" s="7"/>
      <c r="R4057" s="7">
        <v>1077960</v>
      </c>
      <c r="S4057" s="7"/>
      <c r="T4057" s="7"/>
      <c r="U4057" s="7"/>
      <c r="V4057" s="7">
        <v>1590030</v>
      </c>
      <c r="W4057" s="7">
        <v>1416360</v>
      </c>
      <c r="X4057" s="7">
        <v>173670</v>
      </c>
      <c r="Y4057" s="7">
        <v>1250019</v>
      </c>
      <c r="Z4057" s="7"/>
      <c r="AA4057" s="7"/>
      <c r="AB4057" s="7">
        <v>8451309</v>
      </c>
      <c r="AC4057" s="7">
        <v>422565.45</v>
      </c>
      <c r="AD4057" s="7">
        <v>180858.01259999999</v>
      </c>
    </row>
    <row r="4058" spans="1:30" s="6" customFormat="1" hidden="1">
      <c r="A4058" s="5">
        <v>4052</v>
      </c>
      <c r="B4058" s="5" t="s">
        <v>1003</v>
      </c>
      <c r="C4058" s="5" t="s">
        <v>1058</v>
      </c>
      <c r="D4058" s="5" t="s">
        <v>3932</v>
      </c>
      <c r="E4058" s="7">
        <v>7782631.3861999996</v>
      </c>
      <c r="F4058" s="7">
        <v>2037444</v>
      </c>
      <c r="G4058" s="7">
        <v>1365810</v>
      </c>
      <c r="H4058" s="7">
        <v>239889</v>
      </c>
      <c r="I4058" s="7">
        <v>431745</v>
      </c>
      <c r="J4058" s="7"/>
      <c r="K4058" s="7">
        <v>623634</v>
      </c>
      <c r="L4058" s="7">
        <v>298596</v>
      </c>
      <c r="M4058" s="7">
        <v>1113264</v>
      </c>
      <c r="N4058" s="7">
        <v>373412</v>
      </c>
      <c r="O4058" s="7"/>
      <c r="P4058" s="7"/>
      <c r="Q4058" s="7">
        <v>1775553</v>
      </c>
      <c r="R4058" s="7">
        <v>1042080</v>
      </c>
      <c r="S4058" s="7"/>
      <c r="T4058" s="7"/>
      <c r="U4058" s="7"/>
      <c r="V4058" s="7"/>
      <c r="W4058" s="7"/>
      <c r="X4058" s="7"/>
      <c r="Y4058" s="7"/>
      <c r="Z4058" s="7"/>
      <c r="AA4058" s="7"/>
      <c r="AB4058" s="7">
        <v>7263983</v>
      </c>
      <c r="AC4058" s="7">
        <v>363199.15</v>
      </c>
      <c r="AD4058" s="7">
        <v>155449.236199999</v>
      </c>
    </row>
    <row r="4059" spans="1:30" s="6" customFormat="1" hidden="1">
      <c r="A4059" s="5">
        <v>4053</v>
      </c>
      <c r="B4059" s="5" t="s">
        <v>1003</v>
      </c>
      <c r="C4059" s="5" t="s">
        <v>1058</v>
      </c>
      <c r="D4059" s="5" t="s">
        <v>2530</v>
      </c>
      <c r="E4059" s="7">
        <v>6482174.6373999901</v>
      </c>
      <c r="F4059" s="7"/>
      <c r="G4059" s="7"/>
      <c r="H4059" s="7"/>
      <c r="I4059" s="7"/>
      <c r="J4059" s="7"/>
      <c r="K4059" s="7">
        <v>854018</v>
      </c>
      <c r="L4059" s="7">
        <v>417945</v>
      </c>
      <c r="M4059" s="7">
        <v>1524528</v>
      </c>
      <c r="N4059" s="7">
        <v>522665</v>
      </c>
      <c r="O4059" s="7">
        <v>564640</v>
      </c>
      <c r="P4059" s="7">
        <v>474980</v>
      </c>
      <c r="Q4059" s="7"/>
      <c r="R4059" s="7"/>
      <c r="S4059" s="7"/>
      <c r="T4059" s="7"/>
      <c r="U4059" s="7"/>
      <c r="V4059" s="7"/>
      <c r="W4059" s="7"/>
      <c r="X4059" s="7"/>
      <c r="Y4059" s="7">
        <v>1691415</v>
      </c>
      <c r="Z4059" s="7"/>
      <c r="AA4059" s="7"/>
      <c r="AB4059" s="7">
        <v>6050191</v>
      </c>
      <c r="AC4059" s="7">
        <v>302509.55</v>
      </c>
      <c r="AD4059" s="7">
        <v>129474.087399999</v>
      </c>
    </row>
    <row r="4060" spans="1:30" s="6" customFormat="1" hidden="1">
      <c r="A4060" s="5">
        <v>4054</v>
      </c>
      <c r="B4060" s="5" t="s">
        <v>1003</v>
      </c>
      <c r="C4060" s="5" t="s">
        <v>1058</v>
      </c>
      <c r="D4060" s="5" t="s">
        <v>3929</v>
      </c>
      <c r="E4060" s="7">
        <v>10609512.7864</v>
      </c>
      <c r="F4060" s="7">
        <v>2692279</v>
      </c>
      <c r="G4060" s="7">
        <v>1876730</v>
      </c>
      <c r="H4060" s="7">
        <v>239889</v>
      </c>
      <c r="I4060" s="7">
        <v>575660</v>
      </c>
      <c r="J4060" s="7"/>
      <c r="K4060" s="7">
        <v>856922</v>
      </c>
      <c r="L4060" s="7">
        <v>415263</v>
      </c>
      <c r="M4060" s="7">
        <v>1529712</v>
      </c>
      <c r="N4060" s="7">
        <v>519311</v>
      </c>
      <c r="O4060" s="7"/>
      <c r="P4060" s="7"/>
      <c r="Q4060" s="7">
        <v>2439749</v>
      </c>
      <c r="R4060" s="7">
        <v>1449240</v>
      </c>
      <c r="S4060" s="7"/>
      <c r="T4060" s="7"/>
      <c r="U4060" s="7"/>
      <c r="V4060" s="7"/>
      <c r="W4060" s="7"/>
      <c r="X4060" s="7"/>
      <c r="Y4060" s="7"/>
      <c r="Z4060" s="7"/>
      <c r="AA4060" s="7"/>
      <c r="AB4060" s="7">
        <v>9902476</v>
      </c>
      <c r="AC4060" s="7">
        <v>495123.8</v>
      </c>
      <c r="AD4060" s="7">
        <v>211912.98639999999</v>
      </c>
    </row>
    <row r="4061" spans="1:30" s="6" customFormat="1" hidden="1">
      <c r="A4061" s="5">
        <v>4055</v>
      </c>
      <c r="B4061" s="5" t="s">
        <v>1003</v>
      </c>
      <c r="C4061" s="5" t="s">
        <v>1058</v>
      </c>
      <c r="D4061" s="5" t="s">
        <v>3206</v>
      </c>
      <c r="E4061" s="7">
        <v>7219603.1864</v>
      </c>
      <c r="F4061" s="7"/>
      <c r="G4061" s="7"/>
      <c r="H4061" s="7"/>
      <c r="I4061" s="7"/>
      <c r="J4061" s="7"/>
      <c r="K4061" s="7">
        <v>622424</v>
      </c>
      <c r="L4061" s="7">
        <v>298149</v>
      </c>
      <c r="M4061" s="7">
        <v>1111104</v>
      </c>
      <c r="N4061" s="7">
        <v>372853</v>
      </c>
      <c r="O4061" s="7"/>
      <c r="P4061" s="7"/>
      <c r="Q4061" s="7">
        <v>1772108</v>
      </c>
      <c r="R4061" s="7">
        <v>1040520</v>
      </c>
      <c r="S4061" s="7"/>
      <c r="T4061" s="7"/>
      <c r="U4061" s="7"/>
      <c r="V4061" s="7">
        <v>1521318</v>
      </c>
      <c r="W4061" s="7">
        <v>1377420</v>
      </c>
      <c r="X4061" s="7">
        <v>143898</v>
      </c>
      <c r="Y4061" s="7"/>
      <c r="Z4061" s="7"/>
      <c r="AA4061" s="7"/>
      <c r="AB4061" s="7">
        <v>6738476</v>
      </c>
      <c r="AC4061" s="7">
        <v>336923.8</v>
      </c>
      <c r="AD4061" s="7">
        <v>144203.38639999999</v>
      </c>
    </row>
    <row r="4062" spans="1:30" s="6" customFormat="1" hidden="1">
      <c r="A4062" s="5">
        <v>4056</v>
      </c>
      <c r="B4062" s="5" t="s">
        <v>1003</v>
      </c>
      <c r="C4062" s="5" t="s">
        <v>1058</v>
      </c>
      <c r="D4062" s="5" t="s">
        <v>3924</v>
      </c>
      <c r="E4062" s="7">
        <v>10569446.711999999</v>
      </c>
      <c r="F4062" s="7">
        <v>2695459</v>
      </c>
      <c r="G4062" s="7">
        <v>1879910</v>
      </c>
      <c r="H4062" s="7">
        <v>239889</v>
      </c>
      <c r="I4062" s="7">
        <v>575660</v>
      </c>
      <c r="J4062" s="7"/>
      <c r="K4062" s="7">
        <v>858374</v>
      </c>
      <c r="L4062" s="7">
        <v>406770</v>
      </c>
      <c r="M4062" s="7">
        <v>1532304</v>
      </c>
      <c r="N4062" s="7">
        <v>508690</v>
      </c>
      <c r="O4062" s="7"/>
      <c r="P4062" s="7"/>
      <c r="Q4062" s="7">
        <v>2443883</v>
      </c>
      <c r="R4062" s="7">
        <v>1419600</v>
      </c>
      <c r="S4062" s="7"/>
      <c r="T4062" s="7"/>
      <c r="U4062" s="7"/>
      <c r="V4062" s="7"/>
      <c r="W4062" s="7"/>
      <c r="X4062" s="7"/>
      <c r="Y4062" s="7"/>
      <c r="Z4062" s="7"/>
      <c r="AA4062" s="7"/>
      <c r="AB4062" s="7">
        <v>9865080</v>
      </c>
      <c r="AC4062" s="7">
        <v>493254</v>
      </c>
      <c r="AD4062" s="7">
        <v>211112.712</v>
      </c>
    </row>
    <row r="4063" spans="1:30" s="6" customFormat="1" hidden="1">
      <c r="A4063" s="5">
        <v>4057</v>
      </c>
      <c r="B4063" s="5" t="s">
        <v>1003</v>
      </c>
      <c r="C4063" s="5" t="s">
        <v>1058</v>
      </c>
      <c r="D4063" s="5" t="s">
        <v>2161</v>
      </c>
      <c r="E4063" s="7">
        <v>9289742.9812000003</v>
      </c>
      <c r="F4063" s="7"/>
      <c r="G4063" s="7"/>
      <c r="H4063" s="7"/>
      <c r="I4063" s="7"/>
      <c r="J4063" s="7"/>
      <c r="K4063" s="7"/>
      <c r="L4063" s="7"/>
      <c r="M4063" s="7">
        <v>1538784</v>
      </c>
      <c r="N4063" s="7">
        <v>517634</v>
      </c>
      <c r="O4063" s="7">
        <v>569920</v>
      </c>
      <c r="P4063" s="7">
        <v>470408</v>
      </c>
      <c r="Q4063" s="7">
        <v>2454218</v>
      </c>
      <c r="R4063" s="7">
        <v>1444560</v>
      </c>
      <c r="S4063" s="7"/>
      <c r="T4063" s="7"/>
      <c r="U4063" s="7"/>
      <c r="V4063" s="7"/>
      <c r="W4063" s="7"/>
      <c r="X4063" s="7"/>
      <c r="Y4063" s="7">
        <v>1675134</v>
      </c>
      <c r="Z4063" s="7"/>
      <c r="AA4063" s="7"/>
      <c r="AB4063" s="7">
        <v>8670658</v>
      </c>
      <c r="AC4063" s="7">
        <v>433532.9</v>
      </c>
      <c r="AD4063" s="7">
        <v>185552.08119999999</v>
      </c>
    </row>
    <row r="4064" spans="1:30" s="6" customFormat="1" hidden="1">
      <c r="A4064" s="5">
        <v>4058</v>
      </c>
      <c r="B4064" s="5" t="s">
        <v>1003</v>
      </c>
      <c r="C4064" s="5" t="s">
        <v>1058</v>
      </c>
      <c r="D4064" s="5" t="s">
        <v>3831</v>
      </c>
      <c r="E4064" s="7">
        <v>11999372.508199999</v>
      </c>
      <c r="F4064" s="7"/>
      <c r="G4064" s="7"/>
      <c r="H4064" s="7"/>
      <c r="I4064" s="7"/>
      <c r="J4064" s="7"/>
      <c r="K4064" s="7">
        <v>1248962</v>
      </c>
      <c r="L4064" s="7">
        <v>605685</v>
      </c>
      <c r="M4064" s="7">
        <v>2229552</v>
      </c>
      <c r="N4064" s="7">
        <v>757445</v>
      </c>
      <c r="O4064" s="7"/>
      <c r="P4064" s="7">
        <v>688340</v>
      </c>
      <c r="Q4064" s="7">
        <v>3555929</v>
      </c>
      <c r="R4064" s="7">
        <v>2113800</v>
      </c>
      <c r="S4064" s="7"/>
      <c r="T4064" s="7"/>
      <c r="U4064" s="7"/>
      <c r="V4064" s="7"/>
      <c r="W4064" s="7"/>
      <c r="X4064" s="7"/>
      <c r="Y4064" s="7"/>
      <c r="Z4064" s="7"/>
      <c r="AA4064" s="7"/>
      <c r="AB4064" s="7">
        <v>11199713</v>
      </c>
      <c r="AC4064" s="7">
        <v>559985.65</v>
      </c>
      <c r="AD4064" s="7">
        <v>239673.85819999999</v>
      </c>
    </row>
    <row r="4065" spans="1:30" s="6" customFormat="1" hidden="1">
      <c r="A4065" s="5">
        <v>4059</v>
      </c>
      <c r="B4065" s="5" t="s">
        <v>1003</v>
      </c>
      <c r="C4065" s="5" t="s">
        <v>1058</v>
      </c>
      <c r="D4065" s="5" t="s">
        <v>2350</v>
      </c>
      <c r="E4065" s="7">
        <v>7282938.9973999998</v>
      </c>
      <c r="F4065" s="7"/>
      <c r="G4065" s="7"/>
      <c r="H4065" s="7"/>
      <c r="I4065" s="7"/>
      <c r="J4065" s="7"/>
      <c r="K4065" s="7">
        <v>872894</v>
      </c>
      <c r="L4065" s="7">
        <v>192210</v>
      </c>
      <c r="M4065" s="7">
        <v>1558224</v>
      </c>
      <c r="N4065" s="7">
        <v>240370</v>
      </c>
      <c r="O4065" s="7"/>
      <c r="P4065" s="7"/>
      <c r="Q4065" s="7">
        <v>2485223</v>
      </c>
      <c r="R4065" s="7">
        <v>670800</v>
      </c>
      <c r="S4065" s="7"/>
      <c r="T4065" s="7"/>
      <c r="U4065" s="7"/>
      <c r="V4065" s="7"/>
      <c r="W4065" s="7"/>
      <c r="X4065" s="7"/>
      <c r="Y4065" s="7">
        <v>777870</v>
      </c>
      <c r="Z4065" s="7"/>
      <c r="AA4065" s="7"/>
      <c r="AB4065" s="7">
        <v>6797591</v>
      </c>
      <c r="AC4065" s="7">
        <v>339879.55</v>
      </c>
      <c r="AD4065" s="7">
        <v>145468.4474</v>
      </c>
    </row>
    <row r="4066" spans="1:30" s="6" customFormat="1" hidden="1">
      <c r="A4066" s="5">
        <v>4060</v>
      </c>
      <c r="B4066" s="5" t="s">
        <v>1003</v>
      </c>
      <c r="C4066" s="5" t="s">
        <v>1058</v>
      </c>
      <c r="D4066" s="5" t="s">
        <v>1066</v>
      </c>
      <c r="E4066" s="7">
        <v>21294919.2632</v>
      </c>
      <c r="F4066" s="7"/>
      <c r="G4066" s="7"/>
      <c r="H4066" s="7"/>
      <c r="I4066" s="7"/>
      <c r="J4066" s="7"/>
      <c r="K4066" s="7">
        <v>2661032</v>
      </c>
      <c r="L4066" s="7"/>
      <c r="M4066" s="7">
        <v>4750272</v>
      </c>
      <c r="N4066" s="7">
        <v>709371</v>
      </c>
      <c r="O4066" s="7"/>
      <c r="P4066" s="7">
        <v>644652</v>
      </c>
      <c r="Q4066" s="7"/>
      <c r="R4066" s="7"/>
      <c r="S4066" s="7">
        <v>1413864</v>
      </c>
      <c r="T4066" s="7"/>
      <c r="U4066" s="7"/>
      <c r="V4066" s="7">
        <v>6411336</v>
      </c>
      <c r="W4066" s="7">
        <v>5280000</v>
      </c>
      <c r="X4066" s="7">
        <v>1131336</v>
      </c>
      <c r="Y4066" s="7">
        <v>2295621</v>
      </c>
      <c r="Z4066" s="7">
        <v>989640</v>
      </c>
      <c r="AA4066" s="7"/>
      <c r="AB4066" s="7">
        <v>19875788</v>
      </c>
      <c r="AC4066" s="7">
        <v>993789.4</v>
      </c>
      <c r="AD4066" s="7">
        <v>425341.86319999897</v>
      </c>
    </row>
    <row r="4067" spans="1:30" s="6" customFormat="1" hidden="1">
      <c r="A4067" s="5">
        <v>4061</v>
      </c>
      <c r="B4067" s="5" t="s">
        <v>1003</v>
      </c>
      <c r="C4067" s="5" t="s">
        <v>1058</v>
      </c>
      <c r="D4067" s="5" t="s">
        <v>1528</v>
      </c>
      <c r="E4067" s="7">
        <v>11093672.017999999</v>
      </c>
      <c r="F4067" s="7">
        <v>2049104</v>
      </c>
      <c r="G4067" s="7">
        <v>1377470</v>
      </c>
      <c r="H4067" s="7">
        <v>239889</v>
      </c>
      <c r="I4067" s="7">
        <v>431745</v>
      </c>
      <c r="J4067" s="7"/>
      <c r="K4067" s="7">
        <v>628958</v>
      </c>
      <c r="L4067" s="7">
        <v>298149</v>
      </c>
      <c r="M4067" s="7">
        <v>1122768</v>
      </c>
      <c r="N4067" s="7">
        <v>372853</v>
      </c>
      <c r="O4067" s="7"/>
      <c r="P4067" s="7">
        <v>338836</v>
      </c>
      <c r="Q4067" s="7">
        <v>1790711</v>
      </c>
      <c r="R4067" s="7">
        <v>1040520</v>
      </c>
      <c r="S4067" s="7"/>
      <c r="T4067" s="7"/>
      <c r="U4067" s="7"/>
      <c r="V4067" s="7">
        <v>1505868</v>
      </c>
      <c r="W4067" s="7">
        <v>1337160</v>
      </c>
      <c r="X4067" s="7">
        <v>168708</v>
      </c>
      <c r="Y4067" s="7">
        <v>1206603</v>
      </c>
      <c r="Z4067" s="7"/>
      <c r="AA4067" s="7"/>
      <c r="AB4067" s="7">
        <v>10354370</v>
      </c>
      <c r="AC4067" s="7">
        <v>517718.5</v>
      </c>
      <c r="AD4067" s="7">
        <v>221583.51799999899</v>
      </c>
    </row>
    <row r="4068" spans="1:30" s="6" customFormat="1" hidden="1">
      <c r="A4068" s="5">
        <v>4062</v>
      </c>
      <c r="B4068" s="5" t="s">
        <v>1003</v>
      </c>
      <c r="C4068" s="5" t="s">
        <v>1058</v>
      </c>
      <c r="D4068" s="5" t="s">
        <v>1529</v>
      </c>
      <c r="E4068" s="7">
        <v>18763105.7086</v>
      </c>
      <c r="F4068" s="7">
        <v>3322734</v>
      </c>
      <c r="G4068" s="7">
        <v>2363270</v>
      </c>
      <c r="H4068" s="7">
        <v>239889</v>
      </c>
      <c r="I4068" s="7">
        <v>719575</v>
      </c>
      <c r="J4068" s="7"/>
      <c r="K4068" s="7">
        <v>1079078</v>
      </c>
      <c r="L4068" s="7">
        <v>509580</v>
      </c>
      <c r="M4068" s="7">
        <v>1926288</v>
      </c>
      <c r="N4068" s="7">
        <v>637260</v>
      </c>
      <c r="O4068" s="7"/>
      <c r="P4068" s="7">
        <v>579120</v>
      </c>
      <c r="Q4068" s="7">
        <v>3072251</v>
      </c>
      <c r="R4068" s="7">
        <v>1778400</v>
      </c>
      <c r="S4068" s="7"/>
      <c r="T4068" s="7"/>
      <c r="U4068" s="7"/>
      <c r="V4068" s="7">
        <v>2545728</v>
      </c>
      <c r="W4068" s="7">
        <v>2228160</v>
      </c>
      <c r="X4068" s="7">
        <v>317568</v>
      </c>
      <c r="Y4068" s="7">
        <v>2062260</v>
      </c>
      <c r="Z4068" s="7"/>
      <c r="AA4068" s="7"/>
      <c r="AB4068" s="7">
        <v>17512699</v>
      </c>
      <c r="AC4068" s="7">
        <v>875634.95</v>
      </c>
      <c r="AD4068" s="7">
        <v>374771.7586</v>
      </c>
    </row>
    <row r="4069" spans="1:30" s="6" customFormat="1" hidden="1">
      <c r="A4069" s="5">
        <v>4063</v>
      </c>
      <c r="B4069" s="5" t="s">
        <v>1003</v>
      </c>
      <c r="C4069" s="5" t="s">
        <v>1058</v>
      </c>
      <c r="D4069" s="5" t="s">
        <v>1692</v>
      </c>
      <c r="E4069" s="7">
        <v>18300763.395199999</v>
      </c>
      <c r="F4069" s="7">
        <v>3355064</v>
      </c>
      <c r="G4069" s="7">
        <v>2395600</v>
      </c>
      <c r="H4069" s="7">
        <v>239889</v>
      </c>
      <c r="I4069" s="7">
        <v>719575</v>
      </c>
      <c r="J4069" s="7"/>
      <c r="K4069" s="7">
        <v>1093840</v>
      </c>
      <c r="L4069" s="7">
        <v>511368</v>
      </c>
      <c r="M4069" s="7">
        <v>1952640</v>
      </c>
      <c r="N4069" s="7">
        <v>639496</v>
      </c>
      <c r="O4069" s="7"/>
      <c r="P4069" s="7"/>
      <c r="Q4069" s="7">
        <v>3114280</v>
      </c>
      <c r="R4069" s="7">
        <v>1784640</v>
      </c>
      <c r="S4069" s="7"/>
      <c r="T4069" s="7"/>
      <c r="U4069" s="7"/>
      <c r="V4069" s="7">
        <v>2560344</v>
      </c>
      <c r="W4069" s="7">
        <v>2203080</v>
      </c>
      <c r="X4069" s="7">
        <v>357264</v>
      </c>
      <c r="Y4069" s="7">
        <v>2069496</v>
      </c>
      <c r="Z4069" s="7"/>
      <c r="AA4069" s="7"/>
      <c r="AB4069" s="7">
        <v>17081168</v>
      </c>
      <c r="AC4069" s="7">
        <v>854058.4</v>
      </c>
      <c r="AD4069" s="7">
        <v>365536.9952</v>
      </c>
    </row>
    <row r="4070" spans="1:30" s="6" customFormat="1" hidden="1">
      <c r="A4070" s="5">
        <v>4064</v>
      </c>
      <c r="B4070" s="5" t="s">
        <v>1003</v>
      </c>
      <c r="C4070" s="5" t="s">
        <v>1058</v>
      </c>
      <c r="D4070" s="5" t="s">
        <v>3586</v>
      </c>
      <c r="E4070" s="7">
        <v>26846915.134599999</v>
      </c>
      <c r="F4070" s="7">
        <v>6113593</v>
      </c>
      <c r="G4070" s="7">
        <v>4338580</v>
      </c>
      <c r="H4070" s="7">
        <v>479778</v>
      </c>
      <c r="I4070" s="7">
        <v>1295235</v>
      </c>
      <c r="J4070" s="7"/>
      <c r="K4070" s="7">
        <v>1981012</v>
      </c>
      <c r="L4070" s="7">
        <v>941829</v>
      </c>
      <c r="M4070" s="7">
        <v>3536352</v>
      </c>
      <c r="N4070" s="7">
        <v>1177813</v>
      </c>
      <c r="O4070" s="7">
        <v>1309760</v>
      </c>
      <c r="P4070" s="7">
        <v>1070356</v>
      </c>
      <c r="Q4070" s="7">
        <v>5640154</v>
      </c>
      <c r="R4070" s="7">
        <v>3286920</v>
      </c>
      <c r="S4070" s="7"/>
      <c r="T4070" s="7"/>
      <c r="U4070" s="7"/>
      <c r="V4070" s="7"/>
      <c r="W4070" s="7"/>
      <c r="X4070" s="7"/>
      <c r="Y4070" s="7"/>
      <c r="Z4070" s="7"/>
      <c r="AA4070" s="7"/>
      <c r="AB4070" s="7">
        <v>25057789</v>
      </c>
      <c r="AC4070" s="7">
        <v>1252889.45</v>
      </c>
      <c r="AD4070" s="7">
        <v>536236.68459999899</v>
      </c>
    </row>
    <row r="4071" spans="1:30" s="6" customFormat="1" hidden="1">
      <c r="A4071" s="5">
        <v>4065</v>
      </c>
      <c r="B4071" s="5" t="s">
        <v>1003</v>
      </c>
      <c r="C4071" s="5" t="s">
        <v>1058</v>
      </c>
      <c r="D4071" s="5" t="s">
        <v>2328</v>
      </c>
      <c r="E4071" s="7">
        <v>15529216.5908</v>
      </c>
      <c r="F4071" s="7">
        <v>3347644</v>
      </c>
      <c r="G4071" s="7">
        <v>2388180</v>
      </c>
      <c r="H4071" s="7">
        <v>239889</v>
      </c>
      <c r="I4071" s="7">
        <v>719575</v>
      </c>
      <c r="J4071" s="7"/>
      <c r="K4071" s="7">
        <v>1090452</v>
      </c>
      <c r="L4071" s="7">
        <v>511368</v>
      </c>
      <c r="M4071" s="7">
        <v>1946592</v>
      </c>
      <c r="N4071" s="7">
        <v>639496</v>
      </c>
      <c r="O4071" s="7"/>
      <c r="P4071" s="7"/>
      <c r="Q4071" s="7">
        <v>3104634</v>
      </c>
      <c r="R4071" s="7">
        <v>1784640</v>
      </c>
      <c r="S4071" s="7"/>
      <c r="T4071" s="7"/>
      <c r="U4071" s="7"/>
      <c r="V4071" s="7"/>
      <c r="W4071" s="7"/>
      <c r="X4071" s="7"/>
      <c r="Y4071" s="7">
        <v>2069496</v>
      </c>
      <c r="Z4071" s="7"/>
      <c r="AA4071" s="7"/>
      <c r="AB4071" s="7">
        <v>14494322</v>
      </c>
      <c r="AC4071" s="7">
        <v>724716.1</v>
      </c>
      <c r="AD4071" s="7">
        <v>310178.49079999898</v>
      </c>
    </row>
    <row r="4072" spans="1:30" s="6" customFormat="1" hidden="1">
      <c r="A4072" s="5">
        <v>4066</v>
      </c>
      <c r="B4072" s="5" t="s">
        <v>1003</v>
      </c>
      <c r="C4072" s="5" t="s">
        <v>1058</v>
      </c>
      <c r="D4072" s="5" t="s">
        <v>2429</v>
      </c>
      <c r="E4072" s="7">
        <v>11918644.661</v>
      </c>
      <c r="F4072" s="7"/>
      <c r="G4072" s="7"/>
      <c r="H4072" s="7"/>
      <c r="I4072" s="7"/>
      <c r="J4072" s="7"/>
      <c r="K4072" s="7">
        <v>1084160</v>
      </c>
      <c r="L4072" s="7">
        <v>512709</v>
      </c>
      <c r="M4072" s="7">
        <v>1935360</v>
      </c>
      <c r="N4072" s="7">
        <v>641173</v>
      </c>
      <c r="O4072" s="7"/>
      <c r="P4072" s="7"/>
      <c r="Q4072" s="7">
        <v>3086720</v>
      </c>
      <c r="R4072" s="7">
        <v>1789320</v>
      </c>
      <c r="S4072" s="7"/>
      <c r="T4072" s="7"/>
      <c r="U4072" s="7"/>
      <c r="V4072" s="7"/>
      <c r="W4072" s="7"/>
      <c r="X4072" s="7"/>
      <c r="Y4072" s="7">
        <v>2074923</v>
      </c>
      <c r="Z4072" s="7"/>
      <c r="AA4072" s="7"/>
      <c r="AB4072" s="7">
        <v>11124365</v>
      </c>
      <c r="AC4072" s="7">
        <v>556218.25</v>
      </c>
      <c r="AD4072" s="7">
        <v>238061.41099999999</v>
      </c>
    </row>
    <row r="4073" spans="1:30" s="6" customFormat="1" hidden="1">
      <c r="A4073" s="5">
        <v>4067</v>
      </c>
      <c r="B4073" s="5" t="s">
        <v>1003</v>
      </c>
      <c r="C4073" s="5" t="s">
        <v>1058</v>
      </c>
      <c r="D4073" s="5" t="s">
        <v>2430</v>
      </c>
      <c r="E4073" s="7">
        <v>9463324.7807999998</v>
      </c>
      <c r="F4073" s="7"/>
      <c r="G4073" s="7"/>
      <c r="H4073" s="7"/>
      <c r="I4073" s="7"/>
      <c r="J4073" s="7"/>
      <c r="K4073" s="7">
        <v>863698</v>
      </c>
      <c r="L4073" s="7">
        <v>405429</v>
      </c>
      <c r="M4073" s="7">
        <v>1541808</v>
      </c>
      <c r="N4073" s="7">
        <v>507013</v>
      </c>
      <c r="O4073" s="7"/>
      <c r="P4073" s="7"/>
      <c r="Q4073" s="7">
        <v>2459041</v>
      </c>
      <c r="R4073" s="7">
        <v>1414920</v>
      </c>
      <c r="S4073" s="7"/>
      <c r="T4073" s="7"/>
      <c r="U4073" s="7"/>
      <c r="V4073" s="7"/>
      <c r="W4073" s="7"/>
      <c r="X4073" s="7"/>
      <c r="Y4073" s="7">
        <v>1640763</v>
      </c>
      <c r="Z4073" s="7"/>
      <c r="AA4073" s="7"/>
      <c r="AB4073" s="7">
        <v>8832672</v>
      </c>
      <c r="AC4073" s="7">
        <v>441633.6</v>
      </c>
      <c r="AD4073" s="7">
        <v>189019.1808</v>
      </c>
    </row>
    <row r="4074" spans="1:30" s="6" customFormat="1" hidden="1">
      <c r="A4074" s="5">
        <v>4068</v>
      </c>
      <c r="B4074" s="5" t="s">
        <v>1003</v>
      </c>
      <c r="C4074" s="5" t="s">
        <v>1058</v>
      </c>
      <c r="D4074" s="5" t="s">
        <v>2330</v>
      </c>
      <c r="E4074" s="7">
        <v>12308610.690199999</v>
      </c>
      <c r="F4074" s="7">
        <v>2701289</v>
      </c>
      <c r="G4074" s="7">
        <v>1885740</v>
      </c>
      <c r="H4074" s="7">
        <v>239889</v>
      </c>
      <c r="I4074" s="7">
        <v>575660</v>
      </c>
      <c r="J4074" s="7"/>
      <c r="K4074" s="7">
        <v>861036</v>
      </c>
      <c r="L4074" s="7">
        <v>402300</v>
      </c>
      <c r="M4074" s="7">
        <v>1537056</v>
      </c>
      <c r="N4074" s="7">
        <v>503100</v>
      </c>
      <c r="O4074" s="7"/>
      <c r="P4074" s="7"/>
      <c r="Q4074" s="7">
        <v>2451462</v>
      </c>
      <c r="R4074" s="7">
        <v>1404000</v>
      </c>
      <c r="S4074" s="7"/>
      <c r="T4074" s="7"/>
      <c r="U4074" s="7"/>
      <c r="V4074" s="7"/>
      <c r="W4074" s="7"/>
      <c r="X4074" s="7"/>
      <c r="Y4074" s="7">
        <v>1628100</v>
      </c>
      <c r="Z4074" s="7"/>
      <c r="AA4074" s="7"/>
      <c r="AB4074" s="7">
        <v>11488343</v>
      </c>
      <c r="AC4074" s="7">
        <v>574417.15</v>
      </c>
      <c r="AD4074" s="7">
        <v>245850.54019999999</v>
      </c>
    </row>
    <row r="4075" spans="1:30" s="6" customFormat="1" hidden="1">
      <c r="A4075" s="5">
        <v>4069</v>
      </c>
      <c r="B4075" s="5" t="s">
        <v>1003</v>
      </c>
      <c r="C4075" s="5" t="s">
        <v>1058</v>
      </c>
      <c r="D4075" s="5" t="s">
        <v>2477</v>
      </c>
      <c r="E4075" s="7">
        <v>7687420.3537999997</v>
      </c>
      <c r="F4075" s="7">
        <v>2044864</v>
      </c>
      <c r="G4075" s="7">
        <v>1373230</v>
      </c>
      <c r="H4075" s="7">
        <v>239889</v>
      </c>
      <c r="I4075" s="7">
        <v>431745</v>
      </c>
      <c r="J4075" s="7"/>
      <c r="K4075" s="7">
        <v>627022</v>
      </c>
      <c r="L4075" s="7">
        <v>309771</v>
      </c>
      <c r="M4075" s="7">
        <v>1119312</v>
      </c>
      <c r="N4075" s="7">
        <v>387387</v>
      </c>
      <c r="O4075" s="7"/>
      <c r="P4075" s="7">
        <v>352044</v>
      </c>
      <c r="Q4075" s="7"/>
      <c r="R4075" s="7">
        <v>1081080</v>
      </c>
      <c r="S4075" s="7"/>
      <c r="T4075" s="7"/>
      <c r="U4075" s="7"/>
      <c r="V4075" s="7"/>
      <c r="W4075" s="7"/>
      <c r="X4075" s="7"/>
      <c r="Y4075" s="7">
        <v>1253637</v>
      </c>
      <c r="Z4075" s="7"/>
      <c r="AA4075" s="7"/>
      <c r="AB4075" s="7">
        <v>7175117</v>
      </c>
      <c r="AC4075" s="7">
        <v>358755.85</v>
      </c>
      <c r="AD4075" s="7">
        <v>153547.50380000001</v>
      </c>
    </row>
    <row r="4076" spans="1:30" s="6" customFormat="1" hidden="1">
      <c r="A4076" s="5">
        <v>4070</v>
      </c>
      <c r="B4076" s="5" t="s">
        <v>1003</v>
      </c>
      <c r="C4076" s="5" t="s">
        <v>1058</v>
      </c>
      <c r="D4076" s="5" t="s">
        <v>2495</v>
      </c>
      <c r="E4076" s="7">
        <v>7377971.1059999997</v>
      </c>
      <c r="F4076" s="7">
        <v>2043804</v>
      </c>
      <c r="G4076" s="7">
        <v>1372170</v>
      </c>
      <c r="H4076" s="7">
        <v>239889</v>
      </c>
      <c r="I4076" s="7">
        <v>431745</v>
      </c>
      <c r="J4076" s="7"/>
      <c r="K4076" s="7">
        <v>626538</v>
      </c>
      <c r="L4076" s="7">
        <v>316476</v>
      </c>
      <c r="M4076" s="7">
        <v>1118448</v>
      </c>
      <c r="N4076" s="7">
        <v>395772</v>
      </c>
      <c r="O4076" s="7"/>
      <c r="P4076" s="7"/>
      <c r="Q4076" s="7"/>
      <c r="R4076" s="7">
        <v>1104480</v>
      </c>
      <c r="S4076" s="7"/>
      <c r="T4076" s="7"/>
      <c r="U4076" s="7"/>
      <c r="V4076" s="7"/>
      <c r="W4076" s="7"/>
      <c r="X4076" s="7"/>
      <c r="Y4076" s="7">
        <v>1280772</v>
      </c>
      <c r="Z4076" s="7"/>
      <c r="AA4076" s="7"/>
      <c r="AB4076" s="7">
        <v>6886290</v>
      </c>
      <c r="AC4076" s="7">
        <v>344314.5</v>
      </c>
      <c r="AD4076" s="7">
        <v>147366.606</v>
      </c>
    </row>
    <row r="4077" spans="1:30" s="6" customFormat="1" hidden="1">
      <c r="A4077" s="5">
        <v>4071</v>
      </c>
      <c r="B4077" s="5" t="s">
        <v>1003</v>
      </c>
      <c r="C4077" s="5" t="s">
        <v>1058</v>
      </c>
      <c r="D4077" s="5" t="s">
        <v>2497</v>
      </c>
      <c r="E4077" s="7">
        <v>7335094.7494000001</v>
      </c>
      <c r="F4077" s="7">
        <v>2051224</v>
      </c>
      <c r="G4077" s="7">
        <v>1379590</v>
      </c>
      <c r="H4077" s="7">
        <v>239889</v>
      </c>
      <c r="I4077" s="7">
        <v>431745</v>
      </c>
      <c r="J4077" s="7"/>
      <c r="K4077" s="7">
        <v>629926</v>
      </c>
      <c r="L4077" s="7">
        <v>310665</v>
      </c>
      <c r="M4077" s="7">
        <v>1124496</v>
      </c>
      <c r="N4077" s="7">
        <v>388505</v>
      </c>
      <c r="O4077" s="7"/>
      <c r="P4077" s="7"/>
      <c r="Q4077" s="7"/>
      <c r="R4077" s="7">
        <v>1084200</v>
      </c>
      <c r="S4077" s="7"/>
      <c r="T4077" s="7"/>
      <c r="U4077" s="7"/>
      <c r="V4077" s="7"/>
      <c r="W4077" s="7"/>
      <c r="X4077" s="7"/>
      <c r="Y4077" s="7">
        <v>1257255</v>
      </c>
      <c r="Z4077" s="7"/>
      <c r="AA4077" s="7"/>
      <c r="AB4077" s="7">
        <v>6846271</v>
      </c>
      <c r="AC4077" s="7">
        <v>342313.55</v>
      </c>
      <c r="AD4077" s="7">
        <v>146510.19939999899</v>
      </c>
    </row>
    <row r="4078" spans="1:30" s="6" customFormat="1" hidden="1">
      <c r="A4078" s="5">
        <v>4072</v>
      </c>
      <c r="B4078" s="5" t="s">
        <v>1003</v>
      </c>
      <c r="C4078" s="5" t="s">
        <v>1058</v>
      </c>
      <c r="D4078" s="5" t="s">
        <v>2327</v>
      </c>
      <c r="E4078" s="7">
        <v>9277527.9497999996</v>
      </c>
      <c r="F4078" s="7">
        <v>2055464</v>
      </c>
      <c r="G4078" s="7">
        <v>1383830</v>
      </c>
      <c r="H4078" s="7">
        <v>239889</v>
      </c>
      <c r="I4078" s="7">
        <v>431745</v>
      </c>
      <c r="J4078" s="7"/>
      <c r="K4078" s="7">
        <v>631862</v>
      </c>
      <c r="L4078" s="7">
        <v>311112</v>
      </c>
      <c r="M4078" s="7">
        <v>1127952</v>
      </c>
      <c r="N4078" s="7">
        <v>389064</v>
      </c>
      <c r="O4078" s="7"/>
      <c r="P4078" s="7"/>
      <c r="Q4078" s="7">
        <v>1798979</v>
      </c>
      <c r="R4078" s="7">
        <v>1085760</v>
      </c>
      <c r="S4078" s="7"/>
      <c r="T4078" s="7"/>
      <c r="U4078" s="7"/>
      <c r="V4078" s="7"/>
      <c r="W4078" s="7"/>
      <c r="X4078" s="7"/>
      <c r="Y4078" s="7">
        <v>1259064</v>
      </c>
      <c r="Z4078" s="7"/>
      <c r="AA4078" s="7"/>
      <c r="AB4078" s="7">
        <v>8659257</v>
      </c>
      <c r="AC4078" s="7">
        <v>432962.85</v>
      </c>
      <c r="AD4078" s="7">
        <v>185308.0998</v>
      </c>
    </row>
    <row r="4079" spans="1:30" s="6" customFormat="1" hidden="1">
      <c r="A4079" s="5">
        <v>4073</v>
      </c>
      <c r="B4079" s="5" t="s">
        <v>1003</v>
      </c>
      <c r="C4079" s="5" t="s">
        <v>1058</v>
      </c>
      <c r="D4079" s="5" t="s">
        <v>1906</v>
      </c>
      <c r="E4079" s="7">
        <v>10981020.736400001</v>
      </c>
      <c r="F4079" s="7"/>
      <c r="G4079" s="7"/>
      <c r="H4079" s="7"/>
      <c r="I4079" s="7"/>
      <c r="J4079" s="7"/>
      <c r="K4079" s="7">
        <v>1494350</v>
      </c>
      <c r="L4079" s="7">
        <v>450576</v>
      </c>
      <c r="M4079" s="7">
        <v>2667600</v>
      </c>
      <c r="N4079" s="7">
        <v>563472</v>
      </c>
      <c r="O4079" s="7"/>
      <c r="P4079" s="7">
        <v>512064</v>
      </c>
      <c r="Q4079" s="7"/>
      <c r="R4079" s="7">
        <v>1572480</v>
      </c>
      <c r="S4079" s="7"/>
      <c r="T4079" s="7"/>
      <c r="U4079" s="7"/>
      <c r="V4079" s="7">
        <v>1165212</v>
      </c>
      <c r="W4079" s="7">
        <v>778176</v>
      </c>
      <c r="X4079" s="7">
        <v>387036</v>
      </c>
      <c r="Y4079" s="7">
        <v>1823472</v>
      </c>
      <c r="Z4079" s="7"/>
      <c r="AA4079" s="7"/>
      <c r="AB4079" s="7">
        <v>10249226</v>
      </c>
      <c r="AC4079" s="7">
        <v>512461.3</v>
      </c>
      <c r="AD4079" s="7">
        <v>219333.43639999899</v>
      </c>
    </row>
    <row r="4080" spans="1:30" s="6" customFormat="1" hidden="1">
      <c r="A4080" s="5">
        <v>4074</v>
      </c>
      <c r="B4080" s="5" t="s">
        <v>1003</v>
      </c>
      <c r="C4080" s="5" t="s">
        <v>1058</v>
      </c>
      <c r="D4080" s="5" t="s">
        <v>1933</v>
      </c>
      <c r="E4080" s="7">
        <v>15991539.619000001</v>
      </c>
      <c r="F4080" s="7"/>
      <c r="G4080" s="7"/>
      <c r="H4080" s="7"/>
      <c r="I4080" s="7"/>
      <c r="J4080" s="7"/>
      <c r="K4080" s="7">
        <v>2283754</v>
      </c>
      <c r="L4080" s="7">
        <v>687933</v>
      </c>
      <c r="M4080" s="7">
        <v>4076784</v>
      </c>
      <c r="N4080" s="7">
        <v>860301</v>
      </c>
      <c r="O4080" s="7"/>
      <c r="P4080" s="7"/>
      <c r="Q4080" s="7"/>
      <c r="R4080" s="7">
        <v>2400840</v>
      </c>
      <c r="S4080" s="7"/>
      <c r="T4080" s="7"/>
      <c r="U4080" s="7"/>
      <c r="V4080" s="7">
        <v>1832172</v>
      </c>
      <c r="W4080" s="7">
        <v>1167264</v>
      </c>
      <c r="X4080" s="7">
        <v>664908</v>
      </c>
      <c r="Y4080" s="7">
        <v>2784051</v>
      </c>
      <c r="Z4080" s="7"/>
      <c r="AA4080" s="7"/>
      <c r="AB4080" s="7">
        <v>14925835</v>
      </c>
      <c r="AC4080" s="7">
        <v>746291.75</v>
      </c>
      <c r="AD4080" s="7">
        <v>319412.86900000001</v>
      </c>
    </row>
    <row r="4081" spans="1:30" s="6" customFormat="1" hidden="1">
      <c r="A4081" s="5">
        <v>4075</v>
      </c>
      <c r="B4081" s="5" t="s">
        <v>1003</v>
      </c>
      <c r="C4081" s="5" t="s">
        <v>1058</v>
      </c>
      <c r="D4081" s="5" t="s">
        <v>1932</v>
      </c>
      <c r="E4081" s="7">
        <v>11459325.838400001</v>
      </c>
      <c r="F4081" s="7"/>
      <c r="G4081" s="7"/>
      <c r="H4081" s="7"/>
      <c r="I4081" s="7"/>
      <c r="J4081" s="7"/>
      <c r="K4081" s="7">
        <v>1073512</v>
      </c>
      <c r="L4081" s="7">
        <v>522096</v>
      </c>
      <c r="M4081" s="7">
        <v>1916352</v>
      </c>
      <c r="N4081" s="7">
        <v>652912</v>
      </c>
      <c r="O4081" s="7"/>
      <c r="P4081" s="7"/>
      <c r="Q4081" s="7"/>
      <c r="R4081" s="7">
        <v>1822080</v>
      </c>
      <c r="S4081" s="7"/>
      <c r="T4081" s="7"/>
      <c r="U4081" s="7"/>
      <c r="V4081" s="7">
        <v>2595792</v>
      </c>
      <c r="W4081" s="7">
        <v>2317920</v>
      </c>
      <c r="X4081" s="7">
        <v>277872</v>
      </c>
      <c r="Y4081" s="7">
        <v>2112912</v>
      </c>
      <c r="Z4081" s="7"/>
      <c r="AA4081" s="7"/>
      <c r="AB4081" s="7">
        <v>10695656</v>
      </c>
      <c r="AC4081" s="7">
        <v>534782.80000000005</v>
      </c>
      <c r="AD4081" s="7">
        <v>228887.03839999999</v>
      </c>
    </row>
    <row r="4082" spans="1:30" s="6" customFormat="1" hidden="1">
      <c r="A4082" s="5">
        <v>4076</v>
      </c>
      <c r="B4082" s="5" t="s">
        <v>1003</v>
      </c>
      <c r="C4082" s="5" t="s">
        <v>1058</v>
      </c>
      <c r="D4082" s="5" t="s">
        <v>2507</v>
      </c>
      <c r="E4082" s="7">
        <v>9148944.9502000008</v>
      </c>
      <c r="F4082" s="7"/>
      <c r="G4082" s="7"/>
      <c r="H4082" s="7"/>
      <c r="I4082" s="7"/>
      <c r="J4082" s="7"/>
      <c r="K4082" s="7">
        <v>1477894</v>
      </c>
      <c r="L4082" s="7">
        <v>451917</v>
      </c>
      <c r="M4082" s="7">
        <v>2638224</v>
      </c>
      <c r="N4082" s="7">
        <v>565149</v>
      </c>
      <c r="O4082" s="7"/>
      <c r="P4082" s="7"/>
      <c r="Q4082" s="7"/>
      <c r="R4082" s="7">
        <v>1577160</v>
      </c>
      <c r="S4082" s="7"/>
      <c r="T4082" s="7"/>
      <c r="U4082" s="7"/>
      <c r="V4082" s="7"/>
      <c r="W4082" s="7"/>
      <c r="X4082" s="7"/>
      <c r="Y4082" s="7">
        <v>1828899</v>
      </c>
      <c r="Z4082" s="7"/>
      <c r="AA4082" s="7"/>
      <c r="AB4082" s="7">
        <v>8539243</v>
      </c>
      <c r="AC4082" s="7">
        <v>426962.15</v>
      </c>
      <c r="AD4082" s="7">
        <v>182739.8002</v>
      </c>
    </row>
    <row r="4083" spans="1:30" s="6" customFormat="1" hidden="1">
      <c r="A4083" s="5">
        <v>4077</v>
      </c>
      <c r="B4083" s="5" t="s">
        <v>1003</v>
      </c>
      <c r="C4083" s="5" t="s">
        <v>1058</v>
      </c>
      <c r="D4083" s="5" t="s">
        <v>2479</v>
      </c>
      <c r="E4083" s="7">
        <v>9348918.5460000001</v>
      </c>
      <c r="F4083" s="7"/>
      <c r="G4083" s="7"/>
      <c r="H4083" s="7"/>
      <c r="I4083" s="7"/>
      <c r="J4083" s="7"/>
      <c r="K4083" s="7">
        <v>1081740</v>
      </c>
      <c r="L4083" s="7">
        <v>522990</v>
      </c>
      <c r="M4083" s="7">
        <v>1931040</v>
      </c>
      <c r="N4083" s="7">
        <v>654030</v>
      </c>
      <c r="O4083" s="7"/>
      <c r="P4083" s="7">
        <v>594360</v>
      </c>
      <c r="Q4083" s="7"/>
      <c r="R4083" s="7">
        <v>1825200</v>
      </c>
      <c r="S4083" s="7"/>
      <c r="T4083" s="7"/>
      <c r="U4083" s="7"/>
      <c r="V4083" s="7"/>
      <c r="W4083" s="7"/>
      <c r="X4083" s="7"/>
      <c r="Y4083" s="7">
        <v>2116530</v>
      </c>
      <c r="Z4083" s="7"/>
      <c r="AA4083" s="7"/>
      <c r="AB4083" s="7">
        <v>8725890</v>
      </c>
      <c r="AC4083" s="7">
        <v>436294.5</v>
      </c>
      <c r="AD4083" s="7">
        <v>186734.046</v>
      </c>
    </row>
    <row r="4084" spans="1:30" s="6" customFormat="1" hidden="1">
      <c r="A4084" s="5">
        <v>4078</v>
      </c>
      <c r="B4084" s="5" t="s">
        <v>1003</v>
      </c>
      <c r="C4084" s="5" t="s">
        <v>1058</v>
      </c>
      <c r="D4084" s="5" t="s">
        <v>1128</v>
      </c>
      <c r="E4084" s="7">
        <v>4466649.4576000003</v>
      </c>
      <c r="F4084" s="7"/>
      <c r="G4084" s="7"/>
      <c r="H4084" s="7"/>
      <c r="I4084" s="7"/>
      <c r="J4084" s="7"/>
      <c r="K4084" s="7"/>
      <c r="L4084" s="7">
        <v>185952</v>
      </c>
      <c r="M4084" s="7"/>
      <c r="N4084" s="7">
        <v>232544</v>
      </c>
      <c r="O4084" s="7"/>
      <c r="P4084" s="7">
        <v>211328</v>
      </c>
      <c r="Q4084" s="7"/>
      <c r="R4084" s="7">
        <v>648960</v>
      </c>
      <c r="S4084" s="7">
        <v>353466</v>
      </c>
      <c r="T4084" s="7"/>
      <c r="U4084" s="7"/>
      <c r="V4084" s="7">
        <v>1784190</v>
      </c>
      <c r="W4084" s="7">
        <v>1560900</v>
      </c>
      <c r="X4084" s="7">
        <v>223290</v>
      </c>
      <c r="Y4084" s="7">
        <v>752544</v>
      </c>
      <c r="Z4084" s="7"/>
      <c r="AA4084" s="7"/>
      <c r="AB4084" s="7">
        <v>4168984</v>
      </c>
      <c r="AC4084" s="7">
        <v>208449.2</v>
      </c>
      <c r="AD4084" s="7">
        <v>89216.257599999997</v>
      </c>
    </row>
    <row r="4085" spans="1:30" s="6" customFormat="1" hidden="1">
      <c r="A4085" s="5">
        <v>4079</v>
      </c>
      <c r="B4085" s="5" t="s">
        <v>1003</v>
      </c>
      <c r="C4085" s="5" t="s">
        <v>1058</v>
      </c>
      <c r="D4085" s="5" t="s">
        <v>1857</v>
      </c>
      <c r="E4085" s="7">
        <v>8981429.4174000006</v>
      </c>
      <c r="F4085" s="7"/>
      <c r="G4085" s="7"/>
      <c r="H4085" s="7"/>
      <c r="I4085" s="7"/>
      <c r="J4085" s="7"/>
      <c r="K4085" s="7"/>
      <c r="L4085" s="7">
        <v>413475</v>
      </c>
      <c r="M4085" s="7"/>
      <c r="N4085" s="7">
        <v>517075</v>
      </c>
      <c r="O4085" s="7"/>
      <c r="P4085" s="7"/>
      <c r="Q4085" s="7">
        <v>2421146</v>
      </c>
      <c r="R4085" s="7">
        <v>1443000</v>
      </c>
      <c r="S4085" s="7"/>
      <c r="T4085" s="7"/>
      <c r="U4085" s="7"/>
      <c r="V4085" s="7">
        <v>1914870</v>
      </c>
      <c r="W4085" s="7">
        <v>1691580</v>
      </c>
      <c r="X4085" s="7">
        <v>223290</v>
      </c>
      <c r="Y4085" s="7">
        <v>1673325</v>
      </c>
      <c r="Z4085" s="7"/>
      <c r="AA4085" s="7"/>
      <c r="AB4085" s="7">
        <v>8382891</v>
      </c>
      <c r="AC4085" s="7">
        <v>419144.55</v>
      </c>
      <c r="AD4085" s="7">
        <v>179393.86739999999</v>
      </c>
    </row>
    <row r="4086" spans="1:30" s="6" customFormat="1" hidden="1">
      <c r="A4086" s="5">
        <v>4080</v>
      </c>
      <c r="B4086" s="5" t="s">
        <v>1003</v>
      </c>
      <c r="C4086" s="5" t="s">
        <v>1058</v>
      </c>
      <c r="D4086" s="5" t="s">
        <v>2001</v>
      </c>
      <c r="E4086" s="7">
        <v>22650737.3928</v>
      </c>
      <c r="F4086" s="7"/>
      <c r="G4086" s="7"/>
      <c r="H4086" s="7"/>
      <c r="I4086" s="7"/>
      <c r="J4086" s="7"/>
      <c r="K4086" s="7">
        <v>1940840</v>
      </c>
      <c r="L4086" s="7">
        <v>939594</v>
      </c>
      <c r="M4086" s="7">
        <v>3464640</v>
      </c>
      <c r="N4086" s="7">
        <v>1175018</v>
      </c>
      <c r="O4086" s="7"/>
      <c r="P4086" s="7"/>
      <c r="Q4086" s="7">
        <v>5525780</v>
      </c>
      <c r="R4086" s="7"/>
      <c r="S4086" s="7"/>
      <c r="T4086" s="7"/>
      <c r="U4086" s="7"/>
      <c r="V4086" s="7">
        <v>4292862</v>
      </c>
      <c r="W4086" s="7">
        <v>3791700</v>
      </c>
      <c r="X4086" s="7">
        <v>501162</v>
      </c>
      <c r="Y4086" s="7">
        <v>3802518</v>
      </c>
      <c r="Z4086" s="7"/>
      <c r="AA4086" s="7"/>
      <c r="AB4086" s="7">
        <v>21141252</v>
      </c>
      <c r="AC4086" s="7">
        <v>1057062.6000000001</v>
      </c>
      <c r="AD4086" s="7">
        <v>452422.7928</v>
      </c>
    </row>
    <row r="4087" spans="1:30" s="6" customFormat="1" hidden="1">
      <c r="A4087" s="5">
        <v>4081</v>
      </c>
      <c r="B4087" s="5" t="s">
        <v>1003</v>
      </c>
      <c r="C4087" s="5" t="s">
        <v>1058</v>
      </c>
      <c r="D4087" s="5" t="s">
        <v>1622</v>
      </c>
      <c r="E4087" s="7">
        <v>19330215.942400001</v>
      </c>
      <c r="F4087" s="7"/>
      <c r="G4087" s="7"/>
      <c r="H4087" s="7"/>
      <c r="I4087" s="7"/>
      <c r="J4087" s="7"/>
      <c r="K4087" s="7"/>
      <c r="L4087" s="7">
        <v>892659</v>
      </c>
      <c r="M4087" s="7"/>
      <c r="N4087" s="7">
        <v>1116323</v>
      </c>
      <c r="O4087" s="7"/>
      <c r="P4087" s="7">
        <v>1014476</v>
      </c>
      <c r="Q4087" s="7">
        <v>5351463</v>
      </c>
      <c r="R4087" s="7">
        <v>3115320</v>
      </c>
      <c r="S4087" s="7"/>
      <c r="T4087" s="7"/>
      <c r="U4087" s="7"/>
      <c r="V4087" s="7">
        <v>2939202</v>
      </c>
      <c r="W4087" s="7">
        <v>2438040</v>
      </c>
      <c r="X4087" s="7">
        <v>501162</v>
      </c>
      <c r="Y4087" s="7">
        <v>3612573</v>
      </c>
      <c r="Z4087" s="7"/>
      <c r="AA4087" s="7"/>
      <c r="AB4087" s="7">
        <v>18042016</v>
      </c>
      <c r="AC4087" s="7">
        <v>902100.8</v>
      </c>
      <c r="AD4087" s="7">
        <v>386099.14239999902</v>
      </c>
    </row>
    <row r="4088" spans="1:30" s="6" customFormat="1" hidden="1">
      <c r="A4088" s="5">
        <v>4082</v>
      </c>
      <c r="B4088" s="5" t="s">
        <v>1003</v>
      </c>
      <c r="C4088" s="5" t="s">
        <v>1058</v>
      </c>
      <c r="D4088" s="5" t="s">
        <v>1799</v>
      </c>
      <c r="E4088" s="7">
        <v>14996715.791200001</v>
      </c>
      <c r="F4088" s="7"/>
      <c r="G4088" s="7"/>
      <c r="H4088" s="7"/>
      <c r="I4088" s="7"/>
      <c r="J4088" s="7"/>
      <c r="K4088" s="7">
        <v>1085612</v>
      </c>
      <c r="L4088" s="7">
        <v>512262</v>
      </c>
      <c r="M4088" s="7">
        <v>1937952</v>
      </c>
      <c r="N4088" s="7">
        <v>640614</v>
      </c>
      <c r="O4088" s="7"/>
      <c r="P4088" s="7"/>
      <c r="Q4088" s="7">
        <v>3090854</v>
      </c>
      <c r="R4088" s="7">
        <v>1787760</v>
      </c>
      <c r="S4088" s="7"/>
      <c r="T4088" s="7"/>
      <c r="U4088" s="7"/>
      <c r="V4088" s="7">
        <v>2869140</v>
      </c>
      <c r="W4088" s="7">
        <v>2273700</v>
      </c>
      <c r="X4088" s="7">
        <v>595440</v>
      </c>
      <c r="Y4088" s="7">
        <v>2073114</v>
      </c>
      <c r="Z4088" s="7"/>
      <c r="AA4088" s="7"/>
      <c r="AB4088" s="7">
        <v>13997308</v>
      </c>
      <c r="AC4088" s="7">
        <v>699865.4</v>
      </c>
      <c r="AD4088" s="7">
        <v>299542.39120000001</v>
      </c>
    </row>
    <row r="4089" spans="1:30" s="6" customFormat="1" hidden="1">
      <c r="A4089" s="5">
        <v>4083</v>
      </c>
      <c r="B4089" s="5" t="s">
        <v>1003</v>
      </c>
      <c r="C4089" s="5" t="s">
        <v>1067</v>
      </c>
      <c r="D4089" s="5" t="s">
        <v>1068</v>
      </c>
      <c r="E4089" s="7">
        <v>76618993.915199995</v>
      </c>
      <c r="F4089" s="7"/>
      <c r="G4089" s="7"/>
      <c r="H4089" s="7"/>
      <c r="I4089" s="7"/>
      <c r="J4089" s="7"/>
      <c r="K4089" s="7">
        <v>5734432</v>
      </c>
      <c r="L4089" s="7">
        <v>1283784</v>
      </c>
      <c r="M4089" s="7">
        <v>10236672</v>
      </c>
      <c r="N4089" s="7">
        <v>1605448</v>
      </c>
      <c r="O4089" s="7">
        <v>3791360</v>
      </c>
      <c r="P4089" s="7">
        <v>1458976</v>
      </c>
      <c r="Q4089" s="7">
        <v>16326544</v>
      </c>
      <c r="R4089" s="7">
        <v>4480320</v>
      </c>
      <c r="S4089" s="7"/>
      <c r="T4089" s="7"/>
      <c r="U4089" s="7">
        <v>1208496</v>
      </c>
      <c r="V4089" s="7">
        <v>14474592</v>
      </c>
      <c r="W4089" s="7">
        <v>11418000</v>
      </c>
      <c r="X4089" s="7">
        <v>3056592</v>
      </c>
      <c r="Y4089" s="7">
        <v>5195448</v>
      </c>
      <c r="Z4089" s="7">
        <v>2132640</v>
      </c>
      <c r="AA4089" s="7">
        <v>3584256</v>
      </c>
      <c r="AB4089" s="7">
        <v>71512968</v>
      </c>
      <c r="AC4089" s="7">
        <v>3575648.4</v>
      </c>
      <c r="AD4089" s="7">
        <v>1530377.5152</v>
      </c>
    </row>
    <row r="4090" spans="1:30" s="6" customFormat="1" hidden="1">
      <c r="A4090" s="5">
        <v>4084</v>
      </c>
      <c r="B4090" s="5" t="s">
        <v>1003</v>
      </c>
      <c r="C4090" s="5" t="s">
        <v>1067</v>
      </c>
      <c r="D4090" s="5" t="s">
        <v>1069</v>
      </c>
      <c r="E4090" s="7">
        <v>11778698.392999999</v>
      </c>
      <c r="F4090" s="7">
        <v>3293543</v>
      </c>
      <c r="G4090" s="7">
        <v>2247730</v>
      </c>
      <c r="H4090" s="7">
        <v>239889</v>
      </c>
      <c r="I4090" s="7">
        <v>805924</v>
      </c>
      <c r="J4090" s="7"/>
      <c r="K4090" s="7">
        <v>1026322</v>
      </c>
      <c r="L4090" s="7">
        <v>216795</v>
      </c>
      <c r="M4090" s="7">
        <v>1832112</v>
      </c>
      <c r="N4090" s="7">
        <v>271115</v>
      </c>
      <c r="O4090" s="7"/>
      <c r="P4090" s="7"/>
      <c r="Q4090" s="7">
        <v>2922049</v>
      </c>
      <c r="R4090" s="7">
        <v>756600</v>
      </c>
      <c r="S4090" s="7"/>
      <c r="T4090" s="7">
        <v>458918</v>
      </c>
      <c r="U4090" s="7">
        <v>216291</v>
      </c>
      <c r="V4090" s="7"/>
      <c r="W4090" s="7"/>
      <c r="X4090" s="7"/>
      <c r="Y4090" s="7"/>
      <c r="Z4090" s="7"/>
      <c r="AA4090" s="7"/>
      <c r="AB4090" s="7">
        <v>10993745</v>
      </c>
      <c r="AC4090" s="7">
        <v>549687.25</v>
      </c>
      <c r="AD4090" s="7">
        <v>235266.14299999899</v>
      </c>
    </row>
    <row r="4091" spans="1:30" s="6" customFormat="1" hidden="1">
      <c r="A4091" s="5">
        <v>4085</v>
      </c>
      <c r="B4091" s="5" t="s">
        <v>1003</v>
      </c>
      <c r="C4091" s="5" t="s">
        <v>1067</v>
      </c>
      <c r="D4091" s="5" t="s">
        <v>1136</v>
      </c>
      <c r="E4091" s="7">
        <v>14761919.5526</v>
      </c>
      <c r="F4091" s="7"/>
      <c r="G4091" s="7"/>
      <c r="H4091" s="7"/>
      <c r="I4091" s="7"/>
      <c r="J4091" s="7"/>
      <c r="K4091" s="7"/>
      <c r="L4091" s="7">
        <v>635187</v>
      </c>
      <c r="M4091" s="7"/>
      <c r="N4091" s="7">
        <v>794339</v>
      </c>
      <c r="O4091" s="7"/>
      <c r="P4091" s="7"/>
      <c r="Q4091" s="7"/>
      <c r="R4091" s="7">
        <v>2216760</v>
      </c>
      <c r="S4091" s="7">
        <v>1767330</v>
      </c>
      <c r="T4091" s="7"/>
      <c r="U4091" s="7"/>
      <c r="V4091" s="7">
        <v>4970274</v>
      </c>
      <c r="W4091" s="7">
        <v>4092000</v>
      </c>
      <c r="X4091" s="7">
        <v>878274</v>
      </c>
      <c r="Y4091" s="7">
        <v>2570589</v>
      </c>
      <c r="Z4091" s="7">
        <v>823680</v>
      </c>
      <c r="AA4091" s="7"/>
      <c r="AB4091" s="7">
        <v>13778159</v>
      </c>
      <c r="AC4091" s="7">
        <v>688907.95</v>
      </c>
      <c r="AD4091" s="7">
        <v>294852.60259999998</v>
      </c>
    </row>
    <row r="4092" spans="1:30" s="6" customFormat="1" hidden="1">
      <c r="A4092" s="5">
        <v>4086</v>
      </c>
      <c r="B4092" s="5" t="s">
        <v>1003</v>
      </c>
      <c r="C4092" s="5" t="s">
        <v>3460</v>
      </c>
      <c r="D4092" s="5" t="s">
        <v>3461</v>
      </c>
      <c r="E4092" s="7">
        <v>13345853.3868</v>
      </c>
      <c r="F4092" s="7">
        <v>3269163</v>
      </c>
      <c r="G4092" s="7">
        <v>2223350</v>
      </c>
      <c r="H4092" s="7">
        <v>239889</v>
      </c>
      <c r="I4092" s="7">
        <v>805924</v>
      </c>
      <c r="J4092" s="7"/>
      <c r="K4092" s="7">
        <v>1015190</v>
      </c>
      <c r="L4092" s="7">
        <v>212325</v>
      </c>
      <c r="M4092" s="7">
        <v>1812240</v>
      </c>
      <c r="N4092" s="7">
        <v>265525</v>
      </c>
      <c r="O4092" s="7">
        <v>671200</v>
      </c>
      <c r="P4092" s="7">
        <v>241300</v>
      </c>
      <c r="Q4092" s="7">
        <v>2890355</v>
      </c>
      <c r="R4092" s="7">
        <v>741000</v>
      </c>
      <c r="S4092" s="7"/>
      <c r="T4092" s="7">
        <v>458918</v>
      </c>
      <c r="U4092" s="7"/>
      <c r="V4092" s="7"/>
      <c r="W4092" s="7"/>
      <c r="X4092" s="7"/>
      <c r="Y4092" s="7"/>
      <c r="Z4092" s="7">
        <v>377550</v>
      </c>
      <c r="AA4092" s="7">
        <v>501696</v>
      </c>
      <c r="AB4092" s="7">
        <v>12456462</v>
      </c>
      <c r="AC4092" s="7">
        <v>622823.1</v>
      </c>
      <c r="AD4092" s="7">
        <v>266568.2868</v>
      </c>
    </row>
    <row r="4093" spans="1:30" s="6" customFormat="1" hidden="1">
      <c r="A4093" s="5">
        <v>4087</v>
      </c>
      <c r="B4093" s="5" t="s">
        <v>1003</v>
      </c>
      <c r="C4093" s="5" t="s">
        <v>3460</v>
      </c>
      <c r="D4093" s="5" t="s">
        <v>4142</v>
      </c>
      <c r="E4093" s="7">
        <v>9172317.5412000008</v>
      </c>
      <c r="F4093" s="7"/>
      <c r="G4093" s="7"/>
      <c r="H4093" s="7"/>
      <c r="I4093" s="7"/>
      <c r="J4093" s="7"/>
      <c r="K4093" s="7"/>
      <c r="L4093" s="7"/>
      <c r="M4093" s="7"/>
      <c r="N4093" s="7">
        <v>935766</v>
      </c>
      <c r="O4093" s="7"/>
      <c r="P4093" s="7"/>
      <c r="Q4093" s="7"/>
      <c r="R4093" s="7">
        <v>2611440</v>
      </c>
      <c r="S4093" s="7"/>
      <c r="T4093" s="7"/>
      <c r="U4093" s="7"/>
      <c r="V4093" s="7">
        <v>1985586</v>
      </c>
      <c r="W4093" s="7">
        <v>1226400</v>
      </c>
      <c r="X4093" s="7">
        <v>759186</v>
      </c>
      <c r="Y4093" s="7">
        <v>3028266</v>
      </c>
      <c r="Z4093" s="7"/>
      <c r="AA4093" s="7"/>
      <c r="AB4093" s="7">
        <v>8561058</v>
      </c>
      <c r="AC4093" s="7">
        <v>428052.9</v>
      </c>
      <c r="AD4093" s="7">
        <v>183206.64119999899</v>
      </c>
    </row>
    <row r="4094" spans="1:30" s="6" customFormat="1" hidden="1">
      <c r="A4094" s="5">
        <v>4088</v>
      </c>
      <c r="B4094" s="5" t="s">
        <v>1003</v>
      </c>
      <c r="C4094" s="5" t="s">
        <v>1341</v>
      </c>
      <c r="D4094" s="5" t="s">
        <v>1342</v>
      </c>
      <c r="E4094" s="7">
        <v>5641059.2105999999</v>
      </c>
      <c r="F4094" s="7">
        <v>918207</v>
      </c>
      <c r="G4094" s="7">
        <v>505620</v>
      </c>
      <c r="H4094" s="7">
        <v>239889</v>
      </c>
      <c r="I4094" s="7">
        <v>172698</v>
      </c>
      <c r="J4094" s="7"/>
      <c r="K4094" s="7">
        <v>230868</v>
      </c>
      <c r="L4094" s="7"/>
      <c r="M4094" s="7">
        <v>412128</v>
      </c>
      <c r="N4094" s="7"/>
      <c r="O4094" s="7">
        <v>152640</v>
      </c>
      <c r="P4094" s="7">
        <v>219964</v>
      </c>
      <c r="Q4094" s="7">
        <v>657306</v>
      </c>
      <c r="R4094" s="7">
        <v>675480</v>
      </c>
      <c r="S4094" s="7"/>
      <c r="T4094" s="7"/>
      <c r="U4094" s="7"/>
      <c r="V4094" s="7">
        <v>449262</v>
      </c>
      <c r="W4094" s="7">
        <v>394680</v>
      </c>
      <c r="X4094" s="7">
        <v>54582</v>
      </c>
      <c r="Y4094" s="7">
        <v>1549274</v>
      </c>
      <c r="Z4094" s="7"/>
      <c r="AA4094" s="7"/>
      <c r="AB4094" s="7">
        <v>5265129</v>
      </c>
      <c r="AC4094" s="7">
        <v>263256.45</v>
      </c>
      <c r="AD4094" s="7">
        <v>112673.76059999999</v>
      </c>
    </row>
    <row r="4095" spans="1:30" s="6" customFormat="1" hidden="1">
      <c r="A4095" s="5">
        <v>4089</v>
      </c>
      <c r="B4095" s="5" t="s">
        <v>1003</v>
      </c>
      <c r="C4095" s="5" t="s">
        <v>1341</v>
      </c>
      <c r="D4095" s="5" t="s">
        <v>2562</v>
      </c>
      <c r="E4095" s="7">
        <v>17013792.358199999</v>
      </c>
      <c r="F4095" s="7"/>
      <c r="G4095" s="7"/>
      <c r="H4095" s="7"/>
      <c r="I4095" s="7"/>
      <c r="J4095" s="7">
        <v>4413150</v>
      </c>
      <c r="K4095" s="7">
        <v>1130140</v>
      </c>
      <c r="L4095" s="7">
        <v>482313</v>
      </c>
      <c r="M4095" s="7">
        <v>2017440</v>
      </c>
      <c r="N4095" s="7">
        <v>603161</v>
      </c>
      <c r="O4095" s="7"/>
      <c r="P4095" s="7"/>
      <c r="Q4095" s="7">
        <v>3217630</v>
      </c>
      <c r="R4095" s="7">
        <v>1683240</v>
      </c>
      <c r="S4095" s="7"/>
      <c r="T4095" s="7">
        <v>57983</v>
      </c>
      <c r="U4095" s="7"/>
      <c r="V4095" s="7">
        <v>2274906</v>
      </c>
      <c r="W4095" s="7">
        <v>1912680</v>
      </c>
      <c r="X4095" s="7">
        <v>362226</v>
      </c>
      <c r="Y4095" s="7"/>
      <c r="Z4095" s="7"/>
      <c r="AA4095" s="7"/>
      <c r="AB4095" s="7">
        <v>15879963</v>
      </c>
      <c r="AC4095" s="7">
        <v>793998.15</v>
      </c>
      <c r="AD4095" s="7">
        <v>339831.20819999999</v>
      </c>
    </row>
    <row r="4096" spans="1:30" hidden="1">
      <c r="A4096" s="5">
        <v>4090</v>
      </c>
      <c r="B4096" s="5" t="s">
        <v>1003</v>
      </c>
      <c r="C4096" s="5" t="s">
        <v>1341</v>
      </c>
      <c r="D4096" s="5" t="s">
        <v>1511</v>
      </c>
      <c r="E4096" s="7">
        <v>121321016.1152</v>
      </c>
      <c r="F4096" s="7"/>
      <c r="G4096" s="7"/>
      <c r="H4096" s="7"/>
      <c r="I4096" s="7"/>
      <c r="J4096" s="7">
        <v>32830245</v>
      </c>
      <c r="K4096" s="7">
        <v>8407322</v>
      </c>
      <c r="L4096" s="7">
        <v>2366418</v>
      </c>
      <c r="M4096" s="7">
        <v>15008112</v>
      </c>
      <c r="N4096" s="7">
        <v>2959346</v>
      </c>
      <c r="O4096" s="7"/>
      <c r="P4096" s="7">
        <v>2689352</v>
      </c>
      <c r="Q4096" s="7">
        <v>23936549</v>
      </c>
      <c r="R4096" s="7">
        <v>8258640</v>
      </c>
      <c r="S4096" s="7"/>
      <c r="T4096" s="7"/>
      <c r="U4096" s="7"/>
      <c r="V4096" s="7">
        <v>7203138</v>
      </c>
      <c r="W4096" s="7">
        <v>4657632</v>
      </c>
      <c r="X4096" s="7">
        <v>2545506</v>
      </c>
      <c r="Y4096" s="7">
        <v>9576846</v>
      </c>
      <c r="Z4096" s="7"/>
      <c r="AA4096" s="7"/>
      <c r="AB4096" s="7">
        <v>113235968</v>
      </c>
      <c r="AC4096" s="7">
        <v>5661798.4000000004</v>
      </c>
      <c r="AD4096" s="7">
        <v>2423249.7152</v>
      </c>
    </row>
    <row r="4097" spans="1:30" hidden="1">
      <c r="A4097" s="5">
        <v>4091</v>
      </c>
      <c r="B4097" s="5" t="s">
        <v>1003</v>
      </c>
      <c r="C4097" s="5" t="s">
        <v>1341</v>
      </c>
      <c r="D4097" s="5" t="s">
        <v>1673</v>
      </c>
      <c r="E4097" s="7">
        <v>24116366.522599999</v>
      </c>
      <c r="F4097" s="7">
        <v>4298667</v>
      </c>
      <c r="G4097" s="7">
        <v>3022590</v>
      </c>
      <c r="H4097" s="7">
        <v>239889</v>
      </c>
      <c r="I4097" s="7">
        <v>1036188</v>
      </c>
      <c r="J4097" s="7">
        <v>5389335</v>
      </c>
      <c r="K4097" s="7">
        <v>1380126</v>
      </c>
      <c r="L4097" s="7">
        <v>427332</v>
      </c>
      <c r="M4097" s="7">
        <v>2463696</v>
      </c>
      <c r="N4097" s="7">
        <v>534404</v>
      </c>
      <c r="O4097" s="7"/>
      <c r="P4097" s="7"/>
      <c r="Q4097" s="7">
        <v>3929367</v>
      </c>
      <c r="R4097" s="7">
        <v>1491360</v>
      </c>
      <c r="S4097" s="7"/>
      <c r="T4097" s="7"/>
      <c r="U4097" s="7"/>
      <c r="V4097" s="7">
        <v>865518</v>
      </c>
      <c r="W4097" s="7">
        <v>672000</v>
      </c>
      <c r="X4097" s="7">
        <v>193518</v>
      </c>
      <c r="Y4097" s="7">
        <v>1729404</v>
      </c>
      <c r="Z4097" s="7"/>
      <c r="AA4097" s="7"/>
      <c r="AB4097" s="7">
        <v>22509209</v>
      </c>
      <c r="AC4097" s="7">
        <v>1125460.45</v>
      </c>
      <c r="AD4097" s="7">
        <v>481697.07259999902</v>
      </c>
    </row>
    <row r="4098" spans="1:30" hidden="1">
      <c r="A4098" s="5">
        <v>4092</v>
      </c>
      <c r="B4098" s="5" t="s">
        <v>1003</v>
      </c>
      <c r="C4098" s="5" t="s">
        <v>1341</v>
      </c>
      <c r="D4098" s="5" t="s">
        <v>2053</v>
      </c>
      <c r="E4098" s="7">
        <v>22435376.350199901</v>
      </c>
      <c r="F4098" s="7">
        <v>3739803</v>
      </c>
      <c r="G4098" s="7">
        <v>2693990</v>
      </c>
      <c r="H4098" s="7">
        <v>239889</v>
      </c>
      <c r="I4098" s="7">
        <v>805924</v>
      </c>
      <c r="J4098" s="7">
        <v>4803435</v>
      </c>
      <c r="K4098" s="7">
        <v>1230086</v>
      </c>
      <c r="L4098" s="7">
        <v>458622</v>
      </c>
      <c r="M4098" s="7">
        <v>2195856</v>
      </c>
      <c r="N4098" s="7">
        <v>573534</v>
      </c>
      <c r="O4098" s="7"/>
      <c r="P4098" s="7">
        <v>521208</v>
      </c>
      <c r="Q4098" s="7">
        <v>3502187</v>
      </c>
      <c r="R4098" s="7">
        <v>1600560</v>
      </c>
      <c r="S4098" s="7"/>
      <c r="T4098" s="7">
        <v>458918</v>
      </c>
      <c r="U4098" s="7"/>
      <c r="V4098" s="7"/>
      <c r="W4098" s="7"/>
      <c r="X4098" s="7"/>
      <c r="Y4098" s="7">
        <v>1856034</v>
      </c>
      <c r="Z4098" s="7"/>
      <c r="AA4098" s="7"/>
      <c r="AB4098" s="7">
        <v>20940243</v>
      </c>
      <c r="AC4098" s="7">
        <v>1047012.15</v>
      </c>
      <c r="AD4098" s="7">
        <v>448121.20019999897</v>
      </c>
    </row>
    <row r="4100" spans="1:30">
      <c r="K4100" s="61"/>
    </row>
  </sheetData>
  <autoFilter ref="A6:AD4098">
    <filterColumn colId="2">
      <filters>
        <filter val="Хамовники"/>
      </filters>
    </filterColumn>
  </autoFilter>
  <mergeCells count="27">
    <mergeCell ref="E2:E5"/>
    <mergeCell ref="T3:T4"/>
    <mergeCell ref="U3:U4"/>
    <mergeCell ref="V3:V4"/>
    <mergeCell ref="W3:X3"/>
    <mergeCell ref="F3:F4"/>
    <mergeCell ref="G3:I3"/>
    <mergeCell ref="J3:J4"/>
    <mergeCell ref="K3:K4"/>
    <mergeCell ref="L3:L4"/>
    <mergeCell ref="M3:M4"/>
    <mergeCell ref="AA3:AA4"/>
    <mergeCell ref="A2:A5"/>
    <mergeCell ref="AB3:AB4"/>
    <mergeCell ref="AC3:AC4"/>
    <mergeCell ref="AD3:AD4"/>
    <mergeCell ref="B2:B5"/>
    <mergeCell ref="C2:C5"/>
    <mergeCell ref="D2:D5"/>
    <mergeCell ref="Y3:Y4"/>
    <mergeCell ref="Z3:Z4"/>
    <mergeCell ref="N3:N4"/>
    <mergeCell ref="O3:O4"/>
    <mergeCell ref="P3:P4"/>
    <mergeCell ref="Q3:Q4"/>
    <mergeCell ref="R3:R4"/>
    <mergeCell ref="S3:S4"/>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0000"/>
  </sheetPr>
  <dimension ref="A1:O89"/>
  <sheetViews>
    <sheetView tabSelected="1" zoomScaleNormal="100" workbookViewId="0">
      <selection activeCell="J95" sqref="J95"/>
    </sheetView>
  </sheetViews>
  <sheetFormatPr defaultRowHeight="12.75"/>
  <cols>
    <col min="1" max="1" width="4.5703125" customWidth="1"/>
    <col min="2" max="2" width="5.5703125" customWidth="1"/>
    <col min="3" max="3" width="5.42578125" customWidth="1"/>
    <col min="4" max="4" width="10.7109375" customWidth="1"/>
    <col min="5" max="5" width="7" customWidth="1"/>
    <col min="6" max="6" width="5" customWidth="1"/>
    <col min="7" max="7" width="5.140625" customWidth="1"/>
    <col min="8" max="8" width="7.7109375" customWidth="1"/>
    <col min="9" max="9" width="6.7109375" customWidth="1"/>
    <col min="10" max="10" width="6.5703125" customWidth="1"/>
    <col min="11" max="11" width="7.28515625" customWidth="1"/>
    <col min="12" max="12" width="6.140625" customWidth="1"/>
    <col min="13" max="13" width="8.140625" customWidth="1"/>
    <col min="14" max="14" width="6.42578125" customWidth="1"/>
    <col min="15" max="15" width="53.5703125" customWidth="1"/>
    <col min="16" max="16" width="9.42578125" customWidth="1"/>
  </cols>
  <sheetData>
    <row r="1" spans="1:15" ht="18.75">
      <c r="A1" s="44" t="s">
        <v>4580</v>
      </c>
      <c r="B1" s="44"/>
      <c r="C1" s="44"/>
      <c r="M1" s="48" t="s">
        <v>4585</v>
      </c>
      <c r="N1" s="48"/>
      <c r="O1" s="49"/>
    </row>
    <row r="2" spans="1:15" ht="18.75">
      <c r="A2" s="45" t="s">
        <v>4581</v>
      </c>
      <c r="B2" s="45"/>
      <c r="C2" s="45"/>
      <c r="M2" s="48" t="s">
        <v>4586</v>
      </c>
      <c r="N2" s="48"/>
      <c r="O2" s="49"/>
    </row>
    <row r="3" spans="1:15" ht="18.75">
      <c r="A3" s="45" t="s">
        <v>4582</v>
      </c>
      <c r="B3" s="45"/>
      <c r="C3" s="45"/>
      <c r="M3" s="48"/>
      <c r="N3" s="48"/>
      <c r="O3" s="49"/>
    </row>
    <row r="4" spans="1:15" ht="18.75">
      <c r="A4" s="45" t="s">
        <v>4583</v>
      </c>
      <c r="B4" s="45"/>
      <c r="C4" s="45"/>
      <c r="M4" s="48" t="s">
        <v>4584</v>
      </c>
      <c r="N4" s="48"/>
      <c r="O4" s="49"/>
    </row>
    <row r="6" spans="1:15" ht="81" customHeight="1" thickBot="1">
      <c r="A6" s="187" t="s">
        <v>4560</v>
      </c>
      <c r="B6" s="187"/>
      <c r="C6" s="187"/>
      <c r="D6" s="187"/>
      <c r="E6" s="187"/>
      <c r="F6" s="187"/>
      <c r="G6" s="187"/>
      <c r="H6" s="187"/>
      <c r="I6" s="187"/>
      <c r="J6" s="187"/>
      <c r="K6" s="187"/>
      <c r="L6" s="187"/>
      <c r="M6" s="187"/>
      <c r="N6" s="187"/>
      <c r="O6" s="187"/>
    </row>
    <row r="7" spans="1:15" ht="32.25" customHeight="1">
      <c r="A7" s="188" t="s">
        <v>4248</v>
      </c>
      <c r="B7" s="191" t="s">
        <v>4210</v>
      </c>
      <c r="C7" s="191" t="s">
        <v>4211</v>
      </c>
      <c r="D7" s="193" t="s">
        <v>4212</v>
      </c>
      <c r="E7" s="191" t="s">
        <v>4249</v>
      </c>
      <c r="F7" s="195" t="s">
        <v>0</v>
      </c>
      <c r="G7" s="195" t="s">
        <v>1</v>
      </c>
      <c r="H7" s="195" t="s">
        <v>4558</v>
      </c>
      <c r="I7" s="197" t="s">
        <v>4261</v>
      </c>
      <c r="J7" s="198"/>
      <c r="K7" s="198"/>
      <c r="L7" s="198"/>
      <c r="M7" s="199"/>
      <c r="N7" s="191" t="s">
        <v>4260</v>
      </c>
      <c r="O7" s="200" t="s">
        <v>4559</v>
      </c>
    </row>
    <row r="8" spans="1:15" ht="64.5" customHeight="1">
      <c r="A8" s="189"/>
      <c r="B8" s="166"/>
      <c r="C8" s="166"/>
      <c r="D8" s="169"/>
      <c r="E8" s="166"/>
      <c r="F8" s="164"/>
      <c r="G8" s="164"/>
      <c r="H8" s="164"/>
      <c r="I8" s="165" t="s">
        <v>4250</v>
      </c>
      <c r="J8" s="171" t="s">
        <v>4251</v>
      </c>
      <c r="K8" s="173"/>
      <c r="L8" s="171" t="s">
        <v>4259</v>
      </c>
      <c r="M8" s="173"/>
      <c r="N8" s="166"/>
      <c r="O8" s="201"/>
    </row>
    <row r="9" spans="1:15" ht="75" customHeight="1">
      <c r="A9" s="189"/>
      <c r="B9" s="166"/>
      <c r="C9" s="166"/>
      <c r="D9" s="169"/>
      <c r="E9" s="166"/>
      <c r="F9" s="164"/>
      <c r="G9" s="164"/>
      <c r="H9" s="164"/>
      <c r="I9" s="167"/>
      <c r="J9" s="43" t="s">
        <v>4252</v>
      </c>
      <c r="K9" s="60" t="s">
        <v>4253</v>
      </c>
      <c r="L9" s="43" t="s">
        <v>4252</v>
      </c>
      <c r="M9" s="60" t="s">
        <v>4253</v>
      </c>
      <c r="N9" s="166"/>
      <c r="O9" s="201"/>
    </row>
    <row r="10" spans="1:15" ht="42.75" customHeight="1" thickBot="1">
      <c r="A10" s="190"/>
      <c r="B10" s="192"/>
      <c r="C10" s="192"/>
      <c r="D10" s="194"/>
      <c r="E10" s="192"/>
      <c r="F10" s="196"/>
      <c r="G10" s="196"/>
      <c r="H10" s="51" t="s">
        <v>4254</v>
      </c>
      <c r="I10" s="51" t="s">
        <v>4254</v>
      </c>
      <c r="J10" s="51" t="s">
        <v>4254</v>
      </c>
      <c r="K10" s="51" t="s">
        <v>4254</v>
      </c>
      <c r="L10" s="51" t="s">
        <v>4254</v>
      </c>
      <c r="M10" s="51" t="s">
        <v>4254</v>
      </c>
      <c r="N10" s="192"/>
      <c r="O10" s="202"/>
    </row>
    <row r="11" spans="1:15" ht="21" customHeight="1" thickBot="1">
      <c r="A11" s="55">
        <v>1</v>
      </c>
      <c r="B11" s="56">
        <v>2</v>
      </c>
      <c r="C11" s="56">
        <v>3</v>
      </c>
      <c r="D11" s="57">
        <v>4</v>
      </c>
      <c r="E11" s="56">
        <v>5</v>
      </c>
      <c r="F11" s="56">
        <v>6</v>
      </c>
      <c r="G11" s="58">
        <v>7</v>
      </c>
      <c r="H11" s="56">
        <v>8</v>
      </c>
      <c r="I11" s="56">
        <v>9</v>
      </c>
      <c r="J11" s="58">
        <v>10</v>
      </c>
      <c r="K11" s="56">
        <v>11</v>
      </c>
      <c r="L11" s="56">
        <v>12</v>
      </c>
      <c r="M11" s="58">
        <v>13</v>
      </c>
      <c r="N11" s="56">
        <v>14</v>
      </c>
      <c r="O11" s="59">
        <v>15</v>
      </c>
    </row>
    <row r="12" spans="1:15" ht="127.5" customHeight="1">
      <c r="A12" s="68">
        <v>1</v>
      </c>
      <c r="B12" s="52" t="s">
        <v>498</v>
      </c>
      <c r="C12" s="52" t="s">
        <v>794</v>
      </c>
      <c r="D12" s="75" t="s">
        <v>3430</v>
      </c>
      <c r="E12" s="50">
        <v>1966</v>
      </c>
      <c r="F12" s="53">
        <v>16</v>
      </c>
      <c r="G12" s="53">
        <v>1</v>
      </c>
      <c r="H12" s="53">
        <v>6098</v>
      </c>
      <c r="I12" s="53">
        <v>5985</v>
      </c>
      <c r="J12" s="53">
        <v>5844</v>
      </c>
      <c r="K12" s="54">
        <v>39.700000000000003</v>
      </c>
      <c r="L12" s="53">
        <v>141</v>
      </c>
      <c r="M12" s="54">
        <v>125.4</v>
      </c>
      <c r="N12" s="54">
        <v>254</v>
      </c>
      <c r="O12" s="70" t="s">
        <v>4587</v>
      </c>
    </row>
    <row r="13" spans="1:15" ht="130.5" customHeight="1">
      <c r="A13" s="69">
        <v>2</v>
      </c>
      <c r="B13" s="31" t="s">
        <v>498</v>
      </c>
      <c r="C13" s="31" t="s">
        <v>794</v>
      </c>
      <c r="D13" s="41" t="s">
        <v>795</v>
      </c>
      <c r="E13" s="16">
        <v>1927</v>
      </c>
      <c r="F13" s="46">
        <v>6</v>
      </c>
      <c r="G13" s="46">
        <v>2</v>
      </c>
      <c r="H13" s="46">
        <v>1820</v>
      </c>
      <c r="I13" s="46">
        <v>1662</v>
      </c>
      <c r="J13" s="46">
        <v>1568</v>
      </c>
      <c r="K13" s="47">
        <v>0</v>
      </c>
      <c r="L13" s="46">
        <v>94</v>
      </c>
      <c r="M13" s="47">
        <v>199.7</v>
      </c>
      <c r="N13" s="47">
        <v>252</v>
      </c>
      <c r="O13" s="71" t="s">
        <v>4564</v>
      </c>
    </row>
    <row r="14" spans="1:15" ht="216" customHeight="1">
      <c r="A14" s="68">
        <v>3</v>
      </c>
      <c r="B14" s="31" t="s">
        <v>498</v>
      </c>
      <c r="C14" s="31" t="s">
        <v>794</v>
      </c>
      <c r="D14" s="41" t="s">
        <v>800</v>
      </c>
      <c r="E14" s="16">
        <v>1929</v>
      </c>
      <c r="F14" s="46">
        <v>6</v>
      </c>
      <c r="G14" s="46">
        <v>6</v>
      </c>
      <c r="H14" s="46">
        <v>5104</v>
      </c>
      <c r="I14" s="46">
        <v>5091</v>
      </c>
      <c r="J14" s="46">
        <v>4535</v>
      </c>
      <c r="K14" s="47">
        <v>291</v>
      </c>
      <c r="L14" s="46">
        <v>556</v>
      </c>
      <c r="M14" s="47">
        <v>248.8</v>
      </c>
      <c r="N14" s="47">
        <v>569</v>
      </c>
      <c r="O14" s="71" t="s">
        <v>4368</v>
      </c>
    </row>
    <row r="15" spans="1:15" ht="168" customHeight="1">
      <c r="A15" s="69">
        <v>4</v>
      </c>
      <c r="B15" s="31" t="s">
        <v>498</v>
      </c>
      <c r="C15" s="31" t="s">
        <v>794</v>
      </c>
      <c r="D15" s="41" t="s">
        <v>2823</v>
      </c>
      <c r="E15" s="16">
        <v>1929</v>
      </c>
      <c r="F15" s="46">
        <v>5</v>
      </c>
      <c r="G15" s="46">
        <v>4</v>
      </c>
      <c r="H15" s="46">
        <v>2967</v>
      </c>
      <c r="I15" s="46">
        <v>2967</v>
      </c>
      <c r="J15" s="46">
        <v>2486</v>
      </c>
      <c r="K15" s="47">
        <v>184.4</v>
      </c>
      <c r="L15" s="46">
        <v>481</v>
      </c>
      <c r="M15" s="47">
        <v>138.1</v>
      </c>
      <c r="N15" s="47">
        <v>481</v>
      </c>
      <c r="O15" s="71" t="s">
        <v>4277</v>
      </c>
    </row>
    <row r="16" spans="1:15" ht="165.75">
      <c r="A16" s="68">
        <v>5</v>
      </c>
      <c r="B16" s="31" t="s">
        <v>498</v>
      </c>
      <c r="C16" s="31" t="s">
        <v>794</v>
      </c>
      <c r="D16" s="41" t="s">
        <v>1693</v>
      </c>
      <c r="E16" s="16">
        <v>1929</v>
      </c>
      <c r="F16" s="46">
        <v>5</v>
      </c>
      <c r="G16" s="46">
        <v>4</v>
      </c>
      <c r="H16" s="46">
        <v>3857</v>
      </c>
      <c r="I16" s="46">
        <v>3857</v>
      </c>
      <c r="J16" s="46">
        <v>3121</v>
      </c>
      <c r="K16" s="47">
        <v>182.3</v>
      </c>
      <c r="L16" s="46">
        <v>736</v>
      </c>
      <c r="M16" s="47">
        <v>612.5</v>
      </c>
      <c r="N16" s="47">
        <v>736</v>
      </c>
      <c r="O16" s="71" t="s">
        <v>4269</v>
      </c>
    </row>
    <row r="17" spans="1:15" ht="141.75" customHeight="1">
      <c r="A17" s="69">
        <v>6</v>
      </c>
      <c r="B17" s="31" t="s">
        <v>498</v>
      </c>
      <c r="C17" s="31" t="s">
        <v>794</v>
      </c>
      <c r="D17" s="41" t="s">
        <v>2164</v>
      </c>
      <c r="E17" s="16">
        <v>1911</v>
      </c>
      <c r="F17" s="46">
        <v>4</v>
      </c>
      <c r="G17" s="46">
        <v>2</v>
      </c>
      <c r="H17" s="46">
        <v>1790</v>
      </c>
      <c r="I17" s="46">
        <v>1763</v>
      </c>
      <c r="J17" s="46">
        <v>1250</v>
      </c>
      <c r="K17" s="47">
        <v>0</v>
      </c>
      <c r="L17" s="46">
        <v>513</v>
      </c>
      <c r="M17" s="47">
        <v>93.5</v>
      </c>
      <c r="N17" s="47">
        <v>540</v>
      </c>
      <c r="O17" s="71" t="s">
        <v>4565</v>
      </c>
    </row>
    <row r="18" spans="1:15" ht="110.25" customHeight="1">
      <c r="A18" s="69">
        <v>7</v>
      </c>
      <c r="B18" s="31" t="s">
        <v>498</v>
      </c>
      <c r="C18" s="31" t="s">
        <v>794</v>
      </c>
      <c r="D18" s="41" t="s">
        <v>3542</v>
      </c>
      <c r="E18" s="16">
        <v>1961</v>
      </c>
      <c r="F18" s="46">
        <v>9</v>
      </c>
      <c r="G18" s="46">
        <v>5</v>
      </c>
      <c r="H18" s="46">
        <v>8060</v>
      </c>
      <c r="I18" s="46">
        <v>8019</v>
      </c>
      <c r="J18" s="46">
        <v>6289</v>
      </c>
      <c r="K18" s="47">
        <v>0</v>
      </c>
      <c r="L18" s="46">
        <v>1730</v>
      </c>
      <c r="M18" s="47">
        <v>0</v>
      </c>
      <c r="N18" s="47">
        <v>1771</v>
      </c>
      <c r="O18" s="71" t="s">
        <v>4536</v>
      </c>
    </row>
    <row r="19" spans="1:15" ht="99" customHeight="1">
      <c r="A19" s="68">
        <v>8</v>
      </c>
      <c r="B19" s="31" t="s">
        <v>498</v>
      </c>
      <c r="C19" s="31" t="s">
        <v>794</v>
      </c>
      <c r="D19" s="41" t="s">
        <v>3543</v>
      </c>
      <c r="E19" s="16">
        <v>1962</v>
      </c>
      <c r="F19" s="46">
        <v>8</v>
      </c>
      <c r="G19" s="46">
        <v>4</v>
      </c>
      <c r="H19" s="46">
        <v>6031</v>
      </c>
      <c r="I19" s="46">
        <v>6015</v>
      </c>
      <c r="J19" s="46">
        <v>4910</v>
      </c>
      <c r="K19" s="47">
        <v>0</v>
      </c>
      <c r="L19" s="46">
        <v>1105</v>
      </c>
      <c r="M19" s="47">
        <v>0</v>
      </c>
      <c r="N19" s="47">
        <v>1121</v>
      </c>
      <c r="O19" s="71" t="s">
        <v>4537</v>
      </c>
    </row>
    <row r="20" spans="1:15" ht="129.75" customHeight="1">
      <c r="A20" s="69">
        <v>9</v>
      </c>
      <c r="B20" s="31" t="s">
        <v>498</v>
      </c>
      <c r="C20" s="31" t="s">
        <v>794</v>
      </c>
      <c r="D20" s="41" t="s">
        <v>2471</v>
      </c>
      <c r="E20" s="16">
        <v>1958</v>
      </c>
      <c r="F20" s="46">
        <v>8</v>
      </c>
      <c r="G20" s="46">
        <v>3</v>
      </c>
      <c r="H20" s="46">
        <v>7062</v>
      </c>
      <c r="I20" s="46">
        <v>6880</v>
      </c>
      <c r="J20" s="46">
        <v>5786</v>
      </c>
      <c r="K20" s="47">
        <v>374.5</v>
      </c>
      <c r="L20" s="46">
        <v>1094</v>
      </c>
      <c r="M20" s="47">
        <v>99.5</v>
      </c>
      <c r="N20" s="47">
        <v>1276</v>
      </c>
      <c r="O20" s="71" t="s">
        <v>4538</v>
      </c>
    </row>
    <row r="21" spans="1:15" ht="177" customHeight="1">
      <c r="A21" s="68">
        <v>10</v>
      </c>
      <c r="B21" s="31" t="s">
        <v>498</v>
      </c>
      <c r="C21" s="31" t="s">
        <v>794</v>
      </c>
      <c r="D21" s="41" t="s">
        <v>2808</v>
      </c>
      <c r="E21" s="16">
        <v>1917</v>
      </c>
      <c r="F21" s="46">
        <v>4</v>
      </c>
      <c r="G21" s="46">
        <v>2</v>
      </c>
      <c r="H21" s="46">
        <v>2054</v>
      </c>
      <c r="I21" s="46">
        <v>2027</v>
      </c>
      <c r="J21" s="46">
        <v>1672</v>
      </c>
      <c r="K21" s="47">
        <v>443.3</v>
      </c>
      <c r="L21" s="46">
        <v>355</v>
      </c>
      <c r="M21" s="47">
        <v>66.3</v>
      </c>
      <c r="N21" s="47">
        <v>382</v>
      </c>
      <c r="O21" s="71" t="s">
        <v>4539</v>
      </c>
    </row>
    <row r="22" spans="1:15" ht="195" customHeight="1">
      <c r="A22" s="69">
        <v>11</v>
      </c>
      <c r="B22" s="31" t="s">
        <v>498</v>
      </c>
      <c r="C22" s="31" t="s">
        <v>794</v>
      </c>
      <c r="D22" s="41" t="s">
        <v>2826</v>
      </c>
      <c r="E22" s="16">
        <v>1930</v>
      </c>
      <c r="F22" s="46">
        <v>5</v>
      </c>
      <c r="G22" s="46">
        <v>3</v>
      </c>
      <c r="H22" s="46">
        <v>1968</v>
      </c>
      <c r="I22" s="46">
        <v>1906</v>
      </c>
      <c r="J22" s="46">
        <v>1857</v>
      </c>
      <c r="K22" s="47">
        <v>0</v>
      </c>
      <c r="L22" s="46">
        <v>49</v>
      </c>
      <c r="M22" s="47">
        <v>0</v>
      </c>
      <c r="N22" s="47">
        <v>111</v>
      </c>
      <c r="O22" s="71" t="s">
        <v>4524</v>
      </c>
    </row>
    <row r="23" spans="1:15" ht="165.75">
      <c r="A23" s="69">
        <v>12</v>
      </c>
      <c r="B23" s="31" t="s">
        <v>498</v>
      </c>
      <c r="C23" s="31" t="s">
        <v>794</v>
      </c>
      <c r="D23" s="41" t="s">
        <v>812</v>
      </c>
      <c r="E23" s="16">
        <v>1957</v>
      </c>
      <c r="F23" s="46">
        <v>5</v>
      </c>
      <c r="G23" s="46">
        <v>3</v>
      </c>
      <c r="H23" s="46">
        <v>3970</v>
      </c>
      <c r="I23" s="46">
        <v>3543</v>
      </c>
      <c r="J23" s="46">
        <v>3375</v>
      </c>
      <c r="K23" s="47">
        <v>55</v>
      </c>
      <c r="L23" s="46">
        <v>168</v>
      </c>
      <c r="M23" s="47">
        <v>365.79999999999995</v>
      </c>
      <c r="N23" s="47">
        <v>595</v>
      </c>
      <c r="O23" s="71" t="s">
        <v>4406</v>
      </c>
    </row>
    <row r="24" spans="1:15" ht="165.75">
      <c r="A24" s="68">
        <v>13</v>
      </c>
      <c r="B24" s="31" t="s">
        <v>498</v>
      </c>
      <c r="C24" s="31" t="s">
        <v>794</v>
      </c>
      <c r="D24" s="41" t="s">
        <v>813</v>
      </c>
      <c r="E24" s="16">
        <v>1967</v>
      </c>
      <c r="F24" s="46">
        <v>10</v>
      </c>
      <c r="G24" s="46">
        <v>1</v>
      </c>
      <c r="H24" s="46">
        <v>3746</v>
      </c>
      <c r="I24" s="46">
        <v>3538</v>
      </c>
      <c r="J24" s="46">
        <v>2896</v>
      </c>
      <c r="K24" s="47">
        <v>90.9</v>
      </c>
      <c r="L24" s="46">
        <v>642</v>
      </c>
      <c r="M24" s="47">
        <v>0</v>
      </c>
      <c r="N24" s="47">
        <v>850</v>
      </c>
      <c r="O24" s="71" t="s">
        <v>4284</v>
      </c>
    </row>
    <row r="25" spans="1:15" ht="171" customHeight="1">
      <c r="A25" s="69">
        <v>14</v>
      </c>
      <c r="B25" s="31" t="s">
        <v>498</v>
      </c>
      <c r="C25" s="31" t="s">
        <v>794</v>
      </c>
      <c r="D25" s="41" t="s">
        <v>816</v>
      </c>
      <c r="E25" s="16">
        <v>1898</v>
      </c>
      <c r="F25" s="46">
        <v>6</v>
      </c>
      <c r="G25" s="46">
        <v>4</v>
      </c>
      <c r="H25" s="46">
        <v>3444</v>
      </c>
      <c r="I25" s="46">
        <v>3444</v>
      </c>
      <c r="J25" s="46">
        <v>2940</v>
      </c>
      <c r="K25" s="47">
        <v>131.80000000000001</v>
      </c>
      <c r="L25" s="46">
        <v>504</v>
      </c>
      <c r="M25" s="47">
        <v>419.1</v>
      </c>
      <c r="N25" s="47">
        <v>504</v>
      </c>
      <c r="O25" s="71" t="s">
        <v>4341</v>
      </c>
    </row>
    <row r="26" spans="1:15" ht="140.25">
      <c r="A26" s="68">
        <v>15</v>
      </c>
      <c r="B26" s="31" t="s">
        <v>498</v>
      </c>
      <c r="C26" s="31" t="s">
        <v>794</v>
      </c>
      <c r="D26" s="41" t="s">
        <v>817</v>
      </c>
      <c r="E26" s="16">
        <v>1912</v>
      </c>
      <c r="F26" s="46">
        <v>7</v>
      </c>
      <c r="G26" s="46">
        <v>1</v>
      </c>
      <c r="H26" s="46">
        <v>2050</v>
      </c>
      <c r="I26" s="46">
        <v>1784</v>
      </c>
      <c r="J26" s="46">
        <v>1757</v>
      </c>
      <c r="K26" s="47">
        <v>126.8</v>
      </c>
      <c r="L26" s="46">
        <v>27</v>
      </c>
      <c r="M26" s="47">
        <v>187.70000000000002</v>
      </c>
      <c r="N26" s="47">
        <v>293</v>
      </c>
      <c r="O26" s="71" t="s">
        <v>4540</v>
      </c>
    </row>
    <row r="27" spans="1:15" ht="180.75" customHeight="1">
      <c r="A27" s="69">
        <v>16</v>
      </c>
      <c r="B27" s="31" t="s">
        <v>498</v>
      </c>
      <c r="C27" s="31" t="s">
        <v>794</v>
      </c>
      <c r="D27" s="41" t="s">
        <v>818</v>
      </c>
      <c r="E27" s="16">
        <v>1916</v>
      </c>
      <c r="F27" s="46">
        <v>6</v>
      </c>
      <c r="G27" s="46">
        <v>1</v>
      </c>
      <c r="H27" s="46">
        <v>943</v>
      </c>
      <c r="I27" s="46">
        <v>884</v>
      </c>
      <c r="J27" s="46">
        <v>774</v>
      </c>
      <c r="K27" s="47">
        <v>0</v>
      </c>
      <c r="L27" s="46">
        <v>110</v>
      </c>
      <c r="M27" s="47">
        <v>109.6</v>
      </c>
      <c r="N27" s="47">
        <v>169</v>
      </c>
      <c r="O27" s="71" t="s">
        <v>4314</v>
      </c>
    </row>
    <row r="28" spans="1:15" ht="165.75">
      <c r="A28" s="69">
        <v>17</v>
      </c>
      <c r="B28" s="31" t="s">
        <v>498</v>
      </c>
      <c r="C28" s="31" t="s">
        <v>794</v>
      </c>
      <c r="D28" s="41" t="s">
        <v>819</v>
      </c>
      <c r="E28" s="16">
        <v>1910</v>
      </c>
      <c r="F28" s="46">
        <v>6</v>
      </c>
      <c r="G28" s="46">
        <v>1</v>
      </c>
      <c r="H28" s="46">
        <v>2105</v>
      </c>
      <c r="I28" s="46">
        <v>1999</v>
      </c>
      <c r="J28" s="46">
        <v>1999</v>
      </c>
      <c r="K28" s="47">
        <v>63</v>
      </c>
      <c r="L28" s="46">
        <v>0</v>
      </c>
      <c r="M28" s="47">
        <v>0</v>
      </c>
      <c r="N28" s="47">
        <v>106</v>
      </c>
      <c r="O28" s="71" t="s">
        <v>4541</v>
      </c>
    </row>
    <row r="29" spans="1:15" ht="181.5" customHeight="1">
      <c r="A29" s="68">
        <v>18</v>
      </c>
      <c r="B29" s="31" t="s">
        <v>498</v>
      </c>
      <c r="C29" s="31" t="s">
        <v>794</v>
      </c>
      <c r="D29" s="41" t="s">
        <v>821</v>
      </c>
      <c r="E29" s="16">
        <v>1916</v>
      </c>
      <c r="F29" s="46">
        <v>5</v>
      </c>
      <c r="G29" s="46">
        <v>1</v>
      </c>
      <c r="H29" s="46">
        <v>1250</v>
      </c>
      <c r="I29" s="46">
        <v>1250</v>
      </c>
      <c r="J29" s="46">
        <v>1038</v>
      </c>
      <c r="K29" s="47">
        <v>0</v>
      </c>
      <c r="L29" s="46">
        <v>212</v>
      </c>
      <c r="M29" s="47">
        <v>81.2</v>
      </c>
      <c r="N29" s="47">
        <v>212</v>
      </c>
      <c r="O29" s="71" t="s">
        <v>4348</v>
      </c>
    </row>
    <row r="30" spans="1:15" ht="178.5" customHeight="1">
      <c r="A30" s="69">
        <v>19</v>
      </c>
      <c r="B30" s="31" t="s">
        <v>498</v>
      </c>
      <c r="C30" s="31" t="s">
        <v>794</v>
      </c>
      <c r="D30" s="41" t="s">
        <v>822</v>
      </c>
      <c r="E30" s="16">
        <v>1968</v>
      </c>
      <c r="F30" s="46">
        <v>10</v>
      </c>
      <c r="G30" s="46">
        <v>1</v>
      </c>
      <c r="H30" s="46">
        <v>3386</v>
      </c>
      <c r="I30" s="46">
        <v>3375</v>
      </c>
      <c r="J30" s="46">
        <v>3375</v>
      </c>
      <c r="K30" s="47">
        <v>0</v>
      </c>
      <c r="L30" s="46">
        <v>0</v>
      </c>
      <c r="M30" s="47">
        <v>0</v>
      </c>
      <c r="N30" s="47">
        <v>11</v>
      </c>
      <c r="O30" s="71" t="s">
        <v>4282</v>
      </c>
    </row>
    <row r="31" spans="1:15" ht="177" customHeight="1">
      <c r="A31" s="68">
        <v>20</v>
      </c>
      <c r="B31" s="31" t="s">
        <v>498</v>
      </c>
      <c r="C31" s="31" t="s">
        <v>794</v>
      </c>
      <c r="D31" s="41" t="s">
        <v>823</v>
      </c>
      <c r="E31" s="16">
        <v>1965</v>
      </c>
      <c r="F31" s="46">
        <v>11</v>
      </c>
      <c r="G31" s="46">
        <v>1</v>
      </c>
      <c r="H31" s="46">
        <v>2687</v>
      </c>
      <c r="I31" s="46">
        <v>2687</v>
      </c>
      <c r="J31" s="46">
        <v>2687</v>
      </c>
      <c r="K31" s="47">
        <v>0</v>
      </c>
      <c r="L31" s="46">
        <v>0</v>
      </c>
      <c r="M31" s="47">
        <v>0</v>
      </c>
      <c r="N31" s="47">
        <v>0</v>
      </c>
      <c r="O31" s="71" t="s">
        <v>4282</v>
      </c>
    </row>
    <row r="32" spans="1:15" ht="153">
      <c r="A32" s="69">
        <v>21</v>
      </c>
      <c r="B32" s="31" t="s">
        <v>498</v>
      </c>
      <c r="C32" s="31" t="s">
        <v>794</v>
      </c>
      <c r="D32" s="41" t="s">
        <v>3113</v>
      </c>
      <c r="E32" s="16">
        <v>1957</v>
      </c>
      <c r="F32" s="46">
        <v>6</v>
      </c>
      <c r="G32" s="46">
        <v>3</v>
      </c>
      <c r="H32" s="46">
        <v>5148</v>
      </c>
      <c r="I32" s="46">
        <v>4890</v>
      </c>
      <c r="J32" s="46">
        <v>4508</v>
      </c>
      <c r="K32" s="47">
        <v>0</v>
      </c>
      <c r="L32" s="46">
        <v>382</v>
      </c>
      <c r="M32" s="47">
        <v>626.4</v>
      </c>
      <c r="N32" s="47">
        <v>640</v>
      </c>
      <c r="O32" s="71" t="s">
        <v>4270</v>
      </c>
    </row>
    <row r="33" spans="1:15" ht="191.25">
      <c r="A33" s="69">
        <v>22</v>
      </c>
      <c r="B33" s="31" t="s">
        <v>498</v>
      </c>
      <c r="C33" s="31" t="s">
        <v>794</v>
      </c>
      <c r="D33" s="41" t="s">
        <v>824</v>
      </c>
      <c r="E33" s="16">
        <v>1935</v>
      </c>
      <c r="F33" s="46">
        <v>6</v>
      </c>
      <c r="G33" s="46">
        <v>5</v>
      </c>
      <c r="H33" s="46">
        <v>4569</v>
      </c>
      <c r="I33" s="46">
        <v>4526</v>
      </c>
      <c r="J33" s="46">
        <v>3558</v>
      </c>
      <c r="K33" s="47">
        <v>348.1</v>
      </c>
      <c r="L33" s="46">
        <v>968</v>
      </c>
      <c r="M33" s="47">
        <v>968.5</v>
      </c>
      <c r="N33" s="47">
        <v>1011</v>
      </c>
      <c r="O33" s="71" t="s">
        <v>4282</v>
      </c>
    </row>
    <row r="34" spans="1:15" ht="229.5">
      <c r="A34" s="68">
        <v>23</v>
      </c>
      <c r="B34" s="31" t="s">
        <v>498</v>
      </c>
      <c r="C34" s="31" t="s">
        <v>794</v>
      </c>
      <c r="D34" s="41" t="s">
        <v>828</v>
      </c>
      <c r="E34" s="16">
        <v>1938</v>
      </c>
      <c r="F34" s="46">
        <v>8</v>
      </c>
      <c r="G34" s="46">
        <v>8</v>
      </c>
      <c r="H34" s="46">
        <v>11206</v>
      </c>
      <c r="I34" s="46">
        <v>10888</v>
      </c>
      <c r="J34" s="46">
        <v>8686</v>
      </c>
      <c r="K34" s="47">
        <v>200.5</v>
      </c>
      <c r="L34" s="46">
        <v>2202</v>
      </c>
      <c r="M34" s="47">
        <v>416.2</v>
      </c>
      <c r="N34" s="47">
        <v>2520</v>
      </c>
      <c r="O34" s="71" t="s">
        <v>4310</v>
      </c>
    </row>
    <row r="35" spans="1:15" ht="204">
      <c r="A35" s="69">
        <v>24</v>
      </c>
      <c r="B35" s="31" t="s">
        <v>498</v>
      </c>
      <c r="C35" s="31" t="s">
        <v>794</v>
      </c>
      <c r="D35" s="41" t="s">
        <v>829</v>
      </c>
      <c r="E35" s="16">
        <v>1935</v>
      </c>
      <c r="F35" s="46">
        <v>7</v>
      </c>
      <c r="G35" s="46">
        <v>4</v>
      </c>
      <c r="H35" s="46">
        <v>4661</v>
      </c>
      <c r="I35" s="46">
        <v>4623</v>
      </c>
      <c r="J35" s="46">
        <v>4074</v>
      </c>
      <c r="K35" s="47">
        <v>207.4</v>
      </c>
      <c r="L35" s="46">
        <v>549</v>
      </c>
      <c r="M35" s="47">
        <v>472.79999999999995</v>
      </c>
      <c r="N35" s="47">
        <v>587</v>
      </c>
      <c r="O35" s="71" t="s">
        <v>4309</v>
      </c>
    </row>
    <row r="36" spans="1:15" ht="180.75" customHeight="1">
      <c r="A36" s="68">
        <v>25</v>
      </c>
      <c r="B36" s="31" t="s">
        <v>498</v>
      </c>
      <c r="C36" s="31" t="s">
        <v>794</v>
      </c>
      <c r="D36" s="41" t="s">
        <v>1382</v>
      </c>
      <c r="E36" s="16">
        <v>1925</v>
      </c>
      <c r="F36" s="46">
        <v>4</v>
      </c>
      <c r="G36" s="46">
        <v>2</v>
      </c>
      <c r="H36" s="46">
        <v>2092</v>
      </c>
      <c r="I36" s="46">
        <v>2054</v>
      </c>
      <c r="J36" s="46">
        <v>1924</v>
      </c>
      <c r="K36" s="47">
        <v>729.2</v>
      </c>
      <c r="L36" s="46">
        <v>130</v>
      </c>
      <c r="M36" s="47">
        <v>130.30000000000001</v>
      </c>
      <c r="N36" s="47">
        <v>168</v>
      </c>
      <c r="O36" s="71" t="s">
        <v>4347</v>
      </c>
    </row>
    <row r="37" spans="1:15" ht="204">
      <c r="A37" s="69">
        <v>26</v>
      </c>
      <c r="B37" s="31" t="s">
        <v>498</v>
      </c>
      <c r="C37" s="31" t="s">
        <v>794</v>
      </c>
      <c r="D37" s="41" t="s">
        <v>1231</v>
      </c>
      <c r="E37" s="16">
        <v>1960</v>
      </c>
      <c r="F37" s="46">
        <v>5</v>
      </c>
      <c r="G37" s="46">
        <v>3</v>
      </c>
      <c r="H37" s="46">
        <v>3958</v>
      </c>
      <c r="I37" s="46">
        <v>3483</v>
      </c>
      <c r="J37" s="46">
        <v>3406</v>
      </c>
      <c r="K37" s="47">
        <v>261.39999999999998</v>
      </c>
      <c r="L37" s="46">
        <v>77</v>
      </c>
      <c r="M37" s="47">
        <v>0</v>
      </c>
      <c r="N37" s="47">
        <v>552</v>
      </c>
      <c r="O37" s="71" t="s">
        <v>4272</v>
      </c>
    </row>
    <row r="38" spans="1:15" ht="216.75">
      <c r="A38" s="69">
        <v>27</v>
      </c>
      <c r="B38" s="31" t="s">
        <v>498</v>
      </c>
      <c r="C38" s="31" t="s">
        <v>794</v>
      </c>
      <c r="D38" s="41" t="s">
        <v>1170</v>
      </c>
      <c r="E38" s="16">
        <v>1962</v>
      </c>
      <c r="F38" s="46">
        <v>5</v>
      </c>
      <c r="G38" s="46">
        <v>4</v>
      </c>
      <c r="H38" s="46">
        <v>4081</v>
      </c>
      <c r="I38" s="46">
        <v>3377</v>
      </c>
      <c r="J38" s="46">
        <v>3377</v>
      </c>
      <c r="K38" s="47">
        <v>380.9</v>
      </c>
      <c r="L38" s="46">
        <v>0</v>
      </c>
      <c r="M38" s="47">
        <v>693.2</v>
      </c>
      <c r="N38" s="47">
        <v>704</v>
      </c>
      <c r="O38" s="71" t="s">
        <v>4374</v>
      </c>
    </row>
    <row r="39" spans="1:15" ht="165.75">
      <c r="A39" s="68">
        <v>28</v>
      </c>
      <c r="B39" s="31" t="s">
        <v>498</v>
      </c>
      <c r="C39" s="31" t="s">
        <v>794</v>
      </c>
      <c r="D39" s="41" t="s">
        <v>3476</v>
      </c>
      <c r="E39" s="16">
        <v>1830</v>
      </c>
      <c r="F39" s="46">
        <v>5</v>
      </c>
      <c r="G39" s="46">
        <v>1</v>
      </c>
      <c r="H39" s="46">
        <v>2119</v>
      </c>
      <c r="I39" s="46">
        <v>2119</v>
      </c>
      <c r="J39" s="46">
        <v>1556</v>
      </c>
      <c r="K39" s="47">
        <v>0</v>
      </c>
      <c r="L39" s="46">
        <v>563</v>
      </c>
      <c r="M39" s="47">
        <v>100.8</v>
      </c>
      <c r="N39" s="47">
        <v>563</v>
      </c>
      <c r="O39" s="71" t="s">
        <v>4543</v>
      </c>
    </row>
    <row r="40" spans="1:15" ht="216.75">
      <c r="A40" s="69">
        <v>29</v>
      </c>
      <c r="B40" s="31" t="s">
        <v>498</v>
      </c>
      <c r="C40" s="31" t="s">
        <v>794</v>
      </c>
      <c r="D40" s="41" t="s">
        <v>832</v>
      </c>
      <c r="E40" s="16">
        <v>1909</v>
      </c>
      <c r="F40" s="46">
        <v>6</v>
      </c>
      <c r="G40" s="46">
        <v>1</v>
      </c>
      <c r="H40" s="46">
        <v>2054</v>
      </c>
      <c r="I40" s="46">
        <v>1973</v>
      </c>
      <c r="J40" s="46">
        <v>1620</v>
      </c>
      <c r="K40" s="47">
        <v>0</v>
      </c>
      <c r="L40" s="46">
        <v>353</v>
      </c>
      <c r="M40" s="47">
        <v>194.3</v>
      </c>
      <c r="N40" s="47">
        <v>434</v>
      </c>
      <c r="O40" s="71" t="s">
        <v>4544</v>
      </c>
    </row>
    <row r="41" spans="1:15" ht="229.5">
      <c r="A41" s="68">
        <v>30</v>
      </c>
      <c r="B41" s="31" t="s">
        <v>498</v>
      </c>
      <c r="C41" s="31" t="s">
        <v>794</v>
      </c>
      <c r="D41" s="41" t="s">
        <v>1202</v>
      </c>
      <c r="E41" s="16">
        <v>1917</v>
      </c>
      <c r="F41" s="46">
        <v>4</v>
      </c>
      <c r="G41" s="46">
        <v>1</v>
      </c>
      <c r="H41" s="46">
        <v>904</v>
      </c>
      <c r="I41" s="46">
        <v>860</v>
      </c>
      <c r="J41" s="46">
        <v>552</v>
      </c>
      <c r="K41" s="47">
        <v>187</v>
      </c>
      <c r="L41" s="46">
        <v>308</v>
      </c>
      <c r="M41" s="47">
        <v>37.299999999999997</v>
      </c>
      <c r="N41" s="47">
        <v>352</v>
      </c>
      <c r="O41" s="71" t="s">
        <v>4316</v>
      </c>
    </row>
    <row r="42" spans="1:15" ht="117.75" customHeight="1">
      <c r="A42" s="69">
        <v>31</v>
      </c>
      <c r="B42" s="31" t="s">
        <v>498</v>
      </c>
      <c r="C42" s="31" t="s">
        <v>794</v>
      </c>
      <c r="D42" s="41" t="s">
        <v>3355</v>
      </c>
      <c r="E42" s="16">
        <v>1957</v>
      </c>
      <c r="F42" s="46">
        <v>5</v>
      </c>
      <c r="G42" s="46">
        <v>3</v>
      </c>
      <c r="H42" s="46">
        <v>2202</v>
      </c>
      <c r="I42" s="46">
        <v>1975</v>
      </c>
      <c r="J42" s="46">
        <v>1820</v>
      </c>
      <c r="K42" s="47">
        <v>0</v>
      </c>
      <c r="L42" s="46">
        <v>155</v>
      </c>
      <c r="M42" s="47">
        <v>130.69999999999999</v>
      </c>
      <c r="N42" s="47">
        <v>382</v>
      </c>
      <c r="O42" s="71" t="s">
        <v>4305</v>
      </c>
    </row>
    <row r="43" spans="1:15" ht="178.5">
      <c r="A43" s="69">
        <v>32</v>
      </c>
      <c r="B43" s="31" t="s">
        <v>498</v>
      </c>
      <c r="C43" s="31" t="s">
        <v>794</v>
      </c>
      <c r="D43" s="41" t="s">
        <v>833</v>
      </c>
      <c r="E43" s="16">
        <v>1928</v>
      </c>
      <c r="F43" s="46">
        <v>6</v>
      </c>
      <c r="G43" s="46">
        <v>1</v>
      </c>
      <c r="H43" s="46">
        <v>1643</v>
      </c>
      <c r="I43" s="46">
        <v>1643</v>
      </c>
      <c r="J43" s="46">
        <v>1332</v>
      </c>
      <c r="K43" s="47">
        <v>0</v>
      </c>
      <c r="L43" s="46">
        <v>311</v>
      </c>
      <c r="M43" s="47">
        <v>311</v>
      </c>
      <c r="N43" s="47">
        <v>311</v>
      </c>
      <c r="O43" s="71" t="s">
        <v>4566</v>
      </c>
    </row>
    <row r="44" spans="1:15" ht="141.75" customHeight="1">
      <c r="A44" s="68">
        <v>33</v>
      </c>
      <c r="B44" s="31" t="s">
        <v>498</v>
      </c>
      <c r="C44" s="31" t="s">
        <v>794</v>
      </c>
      <c r="D44" s="41" t="s">
        <v>2176</v>
      </c>
      <c r="E44" s="16">
        <v>1931</v>
      </c>
      <c r="F44" s="46">
        <v>5</v>
      </c>
      <c r="G44" s="46">
        <v>5</v>
      </c>
      <c r="H44" s="46">
        <v>4173</v>
      </c>
      <c r="I44" s="46">
        <v>3999</v>
      </c>
      <c r="J44" s="46">
        <v>3516</v>
      </c>
      <c r="K44" s="47">
        <v>286.7</v>
      </c>
      <c r="L44" s="46">
        <v>483</v>
      </c>
      <c r="M44" s="47">
        <v>574.70000000000005</v>
      </c>
      <c r="N44" s="47">
        <v>657</v>
      </c>
      <c r="O44" s="71" t="s">
        <v>4403</v>
      </c>
    </row>
    <row r="45" spans="1:15" ht="192.75" customHeight="1">
      <c r="A45" s="69">
        <v>34</v>
      </c>
      <c r="B45" s="31" t="s">
        <v>498</v>
      </c>
      <c r="C45" s="31" t="s">
        <v>794</v>
      </c>
      <c r="D45" s="41" t="s">
        <v>835</v>
      </c>
      <c r="E45" s="16">
        <v>1910</v>
      </c>
      <c r="F45" s="46">
        <v>5</v>
      </c>
      <c r="G45" s="46">
        <v>3</v>
      </c>
      <c r="H45" s="46">
        <v>3349</v>
      </c>
      <c r="I45" s="46">
        <v>3124</v>
      </c>
      <c r="J45" s="46">
        <v>2647</v>
      </c>
      <c r="K45" s="47">
        <v>0</v>
      </c>
      <c r="L45" s="46">
        <v>477</v>
      </c>
      <c r="M45" s="47">
        <v>384.1</v>
      </c>
      <c r="N45" s="47">
        <v>702</v>
      </c>
      <c r="O45" s="71" t="s">
        <v>4328</v>
      </c>
    </row>
    <row r="46" spans="1:15" ht="153">
      <c r="A46" s="68">
        <v>35</v>
      </c>
      <c r="B46" s="31" t="s">
        <v>498</v>
      </c>
      <c r="C46" s="31" t="s">
        <v>794</v>
      </c>
      <c r="D46" s="41" t="s">
        <v>840</v>
      </c>
      <c r="E46" s="16">
        <v>1926</v>
      </c>
      <c r="F46" s="46">
        <v>5</v>
      </c>
      <c r="G46" s="46">
        <v>2</v>
      </c>
      <c r="H46" s="46">
        <v>2597</v>
      </c>
      <c r="I46" s="46">
        <v>2436</v>
      </c>
      <c r="J46" s="46">
        <v>2436</v>
      </c>
      <c r="K46" s="47">
        <v>65.5</v>
      </c>
      <c r="L46" s="46">
        <v>0</v>
      </c>
      <c r="M46" s="47">
        <v>161.19999999999999</v>
      </c>
      <c r="N46" s="47">
        <v>161</v>
      </c>
      <c r="O46" s="71" t="s">
        <v>4285</v>
      </c>
    </row>
    <row r="47" spans="1:15" ht="216.75">
      <c r="A47" s="69">
        <v>36</v>
      </c>
      <c r="B47" s="31" t="s">
        <v>498</v>
      </c>
      <c r="C47" s="31" t="s">
        <v>794</v>
      </c>
      <c r="D47" s="41" t="s">
        <v>836</v>
      </c>
      <c r="E47" s="16">
        <v>1915</v>
      </c>
      <c r="F47" s="46">
        <v>6</v>
      </c>
      <c r="G47" s="46">
        <v>1</v>
      </c>
      <c r="H47" s="46">
        <v>4335</v>
      </c>
      <c r="I47" s="46">
        <v>4287</v>
      </c>
      <c r="J47" s="46">
        <v>3581</v>
      </c>
      <c r="K47" s="47">
        <v>99.1</v>
      </c>
      <c r="L47" s="46">
        <v>706</v>
      </c>
      <c r="M47" s="47">
        <v>383.7</v>
      </c>
      <c r="N47" s="47">
        <v>754</v>
      </c>
      <c r="O47" s="71" t="s">
        <v>4374</v>
      </c>
    </row>
    <row r="48" spans="1:15" ht="194.25" customHeight="1">
      <c r="A48" s="69">
        <v>37</v>
      </c>
      <c r="B48" s="31" t="s">
        <v>498</v>
      </c>
      <c r="C48" s="31" t="s">
        <v>794</v>
      </c>
      <c r="D48" s="41" t="s">
        <v>842</v>
      </c>
      <c r="E48" s="16">
        <v>1912</v>
      </c>
      <c r="F48" s="46">
        <v>6</v>
      </c>
      <c r="G48" s="46">
        <v>1</v>
      </c>
      <c r="H48" s="46">
        <v>1530</v>
      </c>
      <c r="I48" s="46">
        <v>1491</v>
      </c>
      <c r="J48" s="46">
        <v>1340</v>
      </c>
      <c r="K48" s="47">
        <v>0</v>
      </c>
      <c r="L48" s="46">
        <v>151</v>
      </c>
      <c r="M48" s="47">
        <v>150.19999999999999</v>
      </c>
      <c r="N48" s="47">
        <v>190</v>
      </c>
      <c r="O48" s="71" t="s">
        <v>4329</v>
      </c>
    </row>
    <row r="49" spans="1:15" ht="170.25" customHeight="1">
      <c r="A49" s="68">
        <v>38</v>
      </c>
      <c r="B49" s="31" t="s">
        <v>498</v>
      </c>
      <c r="C49" s="31" t="s">
        <v>794</v>
      </c>
      <c r="D49" s="41" t="s">
        <v>844</v>
      </c>
      <c r="E49" s="16">
        <v>1931</v>
      </c>
      <c r="F49" s="46">
        <v>6</v>
      </c>
      <c r="G49" s="46">
        <v>3</v>
      </c>
      <c r="H49" s="46">
        <v>8484</v>
      </c>
      <c r="I49" s="46">
        <v>8278</v>
      </c>
      <c r="J49" s="46">
        <v>1199</v>
      </c>
      <c r="K49" s="47">
        <v>0</v>
      </c>
      <c r="L49" s="46">
        <v>7079</v>
      </c>
      <c r="M49" s="47">
        <v>3211.6000000000004</v>
      </c>
      <c r="N49" s="47">
        <v>7285</v>
      </c>
      <c r="O49" s="71" t="s">
        <v>4567</v>
      </c>
    </row>
    <row r="50" spans="1:15" ht="208.5" customHeight="1">
      <c r="A50" s="69">
        <v>39</v>
      </c>
      <c r="B50" s="31" t="s">
        <v>498</v>
      </c>
      <c r="C50" s="31" t="s">
        <v>794</v>
      </c>
      <c r="D50" s="41" t="s">
        <v>845</v>
      </c>
      <c r="E50" s="16">
        <v>1964</v>
      </c>
      <c r="F50" s="46">
        <v>8</v>
      </c>
      <c r="G50" s="46">
        <v>1</v>
      </c>
      <c r="H50" s="46">
        <v>2402</v>
      </c>
      <c r="I50" s="46">
        <v>2126</v>
      </c>
      <c r="J50" s="46">
        <v>2082</v>
      </c>
      <c r="K50" s="47">
        <v>0</v>
      </c>
      <c r="L50" s="46">
        <v>44</v>
      </c>
      <c r="M50" s="47">
        <v>117.30000000000001</v>
      </c>
      <c r="N50" s="47">
        <v>320</v>
      </c>
      <c r="O50" s="71" t="s">
        <v>4545</v>
      </c>
    </row>
    <row r="51" spans="1:15" ht="163.5" customHeight="1">
      <c r="A51" s="68">
        <v>40</v>
      </c>
      <c r="B51" s="31" t="s">
        <v>498</v>
      </c>
      <c r="C51" s="31" t="s">
        <v>794</v>
      </c>
      <c r="D51" s="41" t="s">
        <v>3652</v>
      </c>
      <c r="E51" s="16">
        <v>1935</v>
      </c>
      <c r="F51" s="46">
        <v>6</v>
      </c>
      <c r="G51" s="46">
        <v>3</v>
      </c>
      <c r="H51" s="46">
        <v>3092</v>
      </c>
      <c r="I51" s="46">
        <v>2663</v>
      </c>
      <c r="J51" s="46">
        <v>2456</v>
      </c>
      <c r="K51" s="47">
        <v>0</v>
      </c>
      <c r="L51" s="46">
        <v>207</v>
      </c>
      <c r="M51" s="47">
        <v>370.8</v>
      </c>
      <c r="N51" s="47">
        <v>636</v>
      </c>
      <c r="O51" s="71" t="s">
        <v>4313</v>
      </c>
    </row>
    <row r="52" spans="1:15" ht="178.5" customHeight="1">
      <c r="A52" s="69">
        <v>41</v>
      </c>
      <c r="B52" s="31" t="s">
        <v>498</v>
      </c>
      <c r="C52" s="31" t="s">
        <v>794</v>
      </c>
      <c r="D52" s="41" t="s">
        <v>848</v>
      </c>
      <c r="E52" s="16">
        <v>1934</v>
      </c>
      <c r="F52" s="46">
        <v>6</v>
      </c>
      <c r="G52" s="46">
        <v>3</v>
      </c>
      <c r="H52" s="46">
        <v>3197</v>
      </c>
      <c r="I52" s="46">
        <v>2762</v>
      </c>
      <c r="J52" s="46">
        <v>2697</v>
      </c>
      <c r="K52" s="47">
        <v>0</v>
      </c>
      <c r="L52" s="46">
        <v>65</v>
      </c>
      <c r="M52" s="47">
        <v>435.4</v>
      </c>
      <c r="N52" s="47">
        <v>500</v>
      </c>
      <c r="O52" s="71" t="s">
        <v>4380</v>
      </c>
    </row>
    <row r="53" spans="1:15" ht="178.5" customHeight="1">
      <c r="A53" s="69">
        <v>42</v>
      </c>
      <c r="B53" s="31" t="s">
        <v>498</v>
      </c>
      <c r="C53" s="31" t="s">
        <v>794</v>
      </c>
      <c r="D53" s="41" t="s">
        <v>849</v>
      </c>
      <c r="E53" s="16">
        <v>1914</v>
      </c>
      <c r="F53" s="46">
        <v>6</v>
      </c>
      <c r="G53" s="46">
        <v>4</v>
      </c>
      <c r="H53" s="46">
        <v>16879</v>
      </c>
      <c r="I53" s="46">
        <v>15620</v>
      </c>
      <c r="J53" s="46">
        <v>13559</v>
      </c>
      <c r="K53" s="47">
        <v>755.5</v>
      </c>
      <c r="L53" s="46">
        <v>2061</v>
      </c>
      <c r="M53" s="47">
        <v>1444.4</v>
      </c>
      <c r="N53" s="47">
        <v>3320</v>
      </c>
      <c r="O53" s="71" t="s">
        <v>4319</v>
      </c>
    </row>
    <row r="54" spans="1:15" ht="164.25" customHeight="1">
      <c r="A54" s="68">
        <v>43</v>
      </c>
      <c r="B54" s="31" t="s">
        <v>498</v>
      </c>
      <c r="C54" s="31" t="s">
        <v>794</v>
      </c>
      <c r="D54" s="41" t="s">
        <v>850</v>
      </c>
      <c r="E54" s="16">
        <v>1820</v>
      </c>
      <c r="F54" s="46">
        <v>5</v>
      </c>
      <c r="G54" s="46">
        <v>4</v>
      </c>
      <c r="H54" s="46">
        <v>2833</v>
      </c>
      <c r="I54" s="46">
        <v>2668</v>
      </c>
      <c r="J54" s="46">
        <v>2236</v>
      </c>
      <c r="K54" s="47">
        <v>134.1</v>
      </c>
      <c r="L54" s="46">
        <v>432</v>
      </c>
      <c r="M54" s="47">
        <v>241.1</v>
      </c>
      <c r="N54" s="47">
        <v>597</v>
      </c>
      <c r="O54" s="71" t="s">
        <v>4355</v>
      </c>
    </row>
    <row r="55" spans="1:15" ht="180" customHeight="1">
      <c r="A55" s="69">
        <v>44</v>
      </c>
      <c r="B55" s="31" t="s">
        <v>498</v>
      </c>
      <c r="C55" s="31" t="s">
        <v>794</v>
      </c>
      <c r="D55" s="41" t="s">
        <v>851</v>
      </c>
      <c r="E55" s="16">
        <v>1935</v>
      </c>
      <c r="F55" s="46">
        <v>7</v>
      </c>
      <c r="G55" s="46">
        <v>2</v>
      </c>
      <c r="H55" s="46">
        <v>2564</v>
      </c>
      <c r="I55" s="46">
        <v>2488</v>
      </c>
      <c r="J55" s="46">
        <v>1875</v>
      </c>
      <c r="K55" s="47">
        <v>0</v>
      </c>
      <c r="L55" s="46">
        <v>613</v>
      </c>
      <c r="M55" s="47">
        <v>424.5</v>
      </c>
      <c r="N55" s="47">
        <v>689</v>
      </c>
      <c r="O55" s="71" t="s">
        <v>4299</v>
      </c>
    </row>
    <row r="56" spans="1:15" ht="140.25">
      <c r="A56" s="68">
        <v>45</v>
      </c>
      <c r="B56" s="31" t="s">
        <v>498</v>
      </c>
      <c r="C56" s="31" t="s">
        <v>794</v>
      </c>
      <c r="D56" s="41" t="s">
        <v>2067</v>
      </c>
      <c r="E56" s="16">
        <v>1944</v>
      </c>
      <c r="F56" s="46">
        <v>7</v>
      </c>
      <c r="G56" s="46">
        <v>5</v>
      </c>
      <c r="H56" s="46">
        <v>6681</v>
      </c>
      <c r="I56" s="46">
        <v>6644</v>
      </c>
      <c r="J56" s="46">
        <v>5253</v>
      </c>
      <c r="K56" s="47">
        <v>59.1</v>
      </c>
      <c r="L56" s="46">
        <v>1391</v>
      </c>
      <c r="M56" s="47">
        <v>302.10000000000002</v>
      </c>
      <c r="N56" s="47">
        <v>1428</v>
      </c>
      <c r="O56" s="71" t="s">
        <v>4325</v>
      </c>
    </row>
    <row r="57" spans="1:15" ht="207.75" customHeight="1">
      <c r="A57" s="69">
        <v>46</v>
      </c>
      <c r="B57" s="31" t="s">
        <v>498</v>
      </c>
      <c r="C57" s="31" t="s">
        <v>794</v>
      </c>
      <c r="D57" s="41" t="s">
        <v>1262</v>
      </c>
      <c r="E57" s="16">
        <v>1912</v>
      </c>
      <c r="F57" s="46">
        <v>5</v>
      </c>
      <c r="G57" s="46">
        <v>3</v>
      </c>
      <c r="H57" s="46">
        <v>3198</v>
      </c>
      <c r="I57" s="46">
        <v>3167</v>
      </c>
      <c r="J57" s="46">
        <v>2379</v>
      </c>
      <c r="K57" s="47">
        <v>76.8</v>
      </c>
      <c r="L57" s="46">
        <v>788</v>
      </c>
      <c r="M57" s="47">
        <v>625.4</v>
      </c>
      <c r="N57" s="47">
        <v>819</v>
      </c>
      <c r="O57" s="71" t="s">
        <v>4354</v>
      </c>
    </row>
    <row r="58" spans="1:15" ht="207.75" customHeight="1">
      <c r="A58" s="69">
        <v>47</v>
      </c>
      <c r="B58" s="31" t="s">
        <v>498</v>
      </c>
      <c r="C58" s="31" t="s">
        <v>794</v>
      </c>
      <c r="D58" s="41" t="s">
        <v>854</v>
      </c>
      <c r="E58" s="16">
        <v>1925</v>
      </c>
      <c r="F58" s="46">
        <v>5</v>
      </c>
      <c r="G58" s="46">
        <v>2</v>
      </c>
      <c r="H58" s="46">
        <v>2652</v>
      </c>
      <c r="I58" s="46">
        <v>2417</v>
      </c>
      <c r="J58" s="46">
        <v>2417</v>
      </c>
      <c r="K58" s="47">
        <v>162.80000000000001</v>
      </c>
      <c r="L58" s="46">
        <v>0</v>
      </c>
      <c r="M58" s="47">
        <v>151.19999999999999</v>
      </c>
      <c r="N58" s="47">
        <v>235</v>
      </c>
      <c r="O58" s="71" t="s">
        <v>4333</v>
      </c>
    </row>
    <row r="59" spans="1:15" ht="178.5" customHeight="1">
      <c r="A59" s="68">
        <v>48</v>
      </c>
      <c r="B59" s="31" t="s">
        <v>498</v>
      </c>
      <c r="C59" s="31" t="s">
        <v>794</v>
      </c>
      <c r="D59" s="41" t="s">
        <v>856</v>
      </c>
      <c r="E59" s="16">
        <v>1928</v>
      </c>
      <c r="F59" s="46">
        <v>5</v>
      </c>
      <c r="G59" s="46">
        <v>6</v>
      </c>
      <c r="H59" s="46">
        <v>4867</v>
      </c>
      <c r="I59" s="46">
        <v>4844</v>
      </c>
      <c r="J59" s="46">
        <v>4249</v>
      </c>
      <c r="K59" s="47">
        <v>205.3</v>
      </c>
      <c r="L59" s="46">
        <v>595</v>
      </c>
      <c r="M59" s="47">
        <v>587.4</v>
      </c>
      <c r="N59" s="47">
        <v>618</v>
      </c>
      <c r="O59" s="71" t="s">
        <v>4380</v>
      </c>
    </row>
    <row r="60" spans="1:15" ht="171" customHeight="1">
      <c r="A60" s="69">
        <v>49</v>
      </c>
      <c r="B60" s="31" t="s">
        <v>498</v>
      </c>
      <c r="C60" s="31" t="s">
        <v>794</v>
      </c>
      <c r="D60" s="41" t="s">
        <v>857</v>
      </c>
      <c r="E60" s="16">
        <v>1928</v>
      </c>
      <c r="F60" s="46">
        <v>6</v>
      </c>
      <c r="G60" s="46">
        <v>7</v>
      </c>
      <c r="H60" s="46">
        <v>5250</v>
      </c>
      <c r="I60" s="46">
        <v>5250</v>
      </c>
      <c r="J60" s="46">
        <v>4162</v>
      </c>
      <c r="K60" s="47">
        <v>126.5</v>
      </c>
      <c r="L60" s="46">
        <v>1088</v>
      </c>
      <c r="M60" s="47">
        <v>405.79999999999995</v>
      </c>
      <c r="N60" s="47">
        <v>1088</v>
      </c>
      <c r="O60" s="71" t="s">
        <v>4314</v>
      </c>
    </row>
    <row r="61" spans="1:15" ht="198.75" customHeight="1">
      <c r="A61" s="68">
        <v>50</v>
      </c>
      <c r="B61" s="31" t="s">
        <v>498</v>
      </c>
      <c r="C61" s="31" t="s">
        <v>794</v>
      </c>
      <c r="D61" s="41" t="s">
        <v>858</v>
      </c>
      <c r="E61" s="16">
        <v>1928</v>
      </c>
      <c r="F61" s="46">
        <v>5</v>
      </c>
      <c r="G61" s="46">
        <v>6</v>
      </c>
      <c r="H61" s="46">
        <v>4588</v>
      </c>
      <c r="I61" s="46">
        <v>4520</v>
      </c>
      <c r="J61" s="46">
        <v>3952</v>
      </c>
      <c r="K61" s="47">
        <v>118</v>
      </c>
      <c r="L61" s="46">
        <v>568</v>
      </c>
      <c r="M61" s="47">
        <v>559.09999999999991</v>
      </c>
      <c r="N61" s="47">
        <v>636</v>
      </c>
      <c r="O61" s="71" t="s">
        <v>4333</v>
      </c>
    </row>
    <row r="62" spans="1:15" ht="204">
      <c r="A62" s="69">
        <v>51</v>
      </c>
      <c r="B62" s="31" t="s">
        <v>498</v>
      </c>
      <c r="C62" s="31" t="s">
        <v>794</v>
      </c>
      <c r="D62" s="41" t="s">
        <v>2654</v>
      </c>
      <c r="E62" s="16">
        <v>1928</v>
      </c>
      <c r="F62" s="46">
        <v>5</v>
      </c>
      <c r="G62" s="46">
        <v>7</v>
      </c>
      <c r="H62" s="46">
        <v>5617</v>
      </c>
      <c r="I62" s="46">
        <v>5556</v>
      </c>
      <c r="J62" s="46">
        <v>4200</v>
      </c>
      <c r="K62" s="47">
        <v>109.2</v>
      </c>
      <c r="L62" s="46">
        <v>1356</v>
      </c>
      <c r="M62" s="47">
        <v>1111.8</v>
      </c>
      <c r="N62" s="47">
        <v>1417</v>
      </c>
      <c r="O62" s="71" t="s">
        <v>4366</v>
      </c>
    </row>
    <row r="63" spans="1:15" ht="229.5">
      <c r="A63" s="68">
        <v>52</v>
      </c>
      <c r="B63" s="31" t="s">
        <v>498</v>
      </c>
      <c r="C63" s="31" t="s">
        <v>794</v>
      </c>
      <c r="D63" s="41" t="s">
        <v>862</v>
      </c>
      <c r="E63" s="16">
        <v>1961</v>
      </c>
      <c r="F63" s="46">
        <v>8</v>
      </c>
      <c r="G63" s="46">
        <v>3</v>
      </c>
      <c r="H63" s="46">
        <v>4551</v>
      </c>
      <c r="I63" s="46">
        <v>4016</v>
      </c>
      <c r="J63" s="46">
        <v>3815</v>
      </c>
      <c r="K63" s="47">
        <v>93</v>
      </c>
      <c r="L63" s="46">
        <v>201</v>
      </c>
      <c r="M63" s="47">
        <v>0</v>
      </c>
      <c r="N63" s="47">
        <v>736</v>
      </c>
      <c r="O63" s="71" t="s">
        <v>4547</v>
      </c>
    </row>
    <row r="64" spans="1:15" ht="189" customHeight="1">
      <c r="A64" s="69">
        <v>53</v>
      </c>
      <c r="B64" s="31" t="s">
        <v>498</v>
      </c>
      <c r="C64" s="31" t="s">
        <v>794</v>
      </c>
      <c r="D64" s="41" t="s">
        <v>864</v>
      </c>
      <c r="E64" s="16">
        <v>1962</v>
      </c>
      <c r="F64" s="46">
        <v>9</v>
      </c>
      <c r="G64" s="46">
        <v>1</v>
      </c>
      <c r="H64" s="46">
        <v>3100</v>
      </c>
      <c r="I64" s="46">
        <v>2781</v>
      </c>
      <c r="J64" s="46">
        <v>2781</v>
      </c>
      <c r="K64" s="47">
        <v>38.5</v>
      </c>
      <c r="L64" s="46">
        <v>0</v>
      </c>
      <c r="M64" s="47">
        <v>0</v>
      </c>
      <c r="N64" s="47">
        <v>319</v>
      </c>
      <c r="O64" s="71" t="s">
        <v>4344</v>
      </c>
    </row>
    <row r="65" spans="1:15" ht="198.75" customHeight="1">
      <c r="A65" s="68">
        <v>54</v>
      </c>
      <c r="B65" s="31" t="s">
        <v>498</v>
      </c>
      <c r="C65" s="31" t="s">
        <v>794</v>
      </c>
      <c r="D65" s="41" t="s">
        <v>865</v>
      </c>
      <c r="E65" s="16">
        <v>1962</v>
      </c>
      <c r="F65" s="46">
        <v>9</v>
      </c>
      <c r="G65" s="46">
        <v>1</v>
      </c>
      <c r="H65" s="46">
        <v>3167</v>
      </c>
      <c r="I65" s="46">
        <v>2823</v>
      </c>
      <c r="J65" s="46">
        <v>2823</v>
      </c>
      <c r="K65" s="47">
        <v>149.69999999999999</v>
      </c>
      <c r="L65" s="46">
        <v>0</v>
      </c>
      <c r="M65" s="47">
        <v>0</v>
      </c>
      <c r="N65" s="47">
        <v>344</v>
      </c>
      <c r="O65" s="71" t="s">
        <v>4548</v>
      </c>
    </row>
    <row r="66" spans="1:15" ht="193.5" customHeight="1">
      <c r="A66" s="69">
        <v>55</v>
      </c>
      <c r="B66" s="31" t="s">
        <v>498</v>
      </c>
      <c r="C66" s="31" t="s">
        <v>794</v>
      </c>
      <c r="D66" s="41" t="s">
        <v>3655</v>
      </c>
      <c r="E66" s="16">
        <v>1957</v>
      </c>
      <c r="F66" s="46">
        <v>5</v>
      </c>
      <c r="G66" s="46">
        <v>3</v>
      </c>
      <c r="H66" s="46">
        <v>3507</v>
      </c>
      <c r="I66" s="46">
        <v>3472</v>
      </c>
      <c r="J66" s="46">
        <v>3472</v>
      </c>
      <c r="K66" s="47">
        <v>0</v>
      </c>
      <c r="L66" s="46">
        <v>0</v>
      </c>
      <c r="M66" s="47">
        <v>0</v>
      </c>
      <c r="N66" s="47">
        <v>35</v>
      </c>
      <c r="O66" s="71" t="s">
        <v>4373</v>
      </c>
    </row>
    <row r="67" spans="1:15" ht="160.5" customHeight="1">
      <c r="A67" s="69">
        <v>56</v>
      </c>
      <c r="B67" s="31" t="s">
        <v>498</v>
      </c>
      <c r="C67" s="31" t="s">
        <v>794</v>
      </c>
      <c r="D67" s="41" t="s">
        <v>3603</v>
      </c>
      <c r="E67" s="16">
        <v>1958</v>
      </c>
      <c r="F67" s="46">
        <v>5</v>
      </c>
      <c r="G67" s="46">
        <v>3</v>
      </c>
      <c r="H67" s="46">
        <v>3502</v>
      </c>
      <c r="I67" s="46">
        <v>3445</v>
      </c>
      <c r="J67" s="46">
        <v>3445</v>
      </c>
      <c r="K67" s="47">
        <v>199.5</v>
      </c>
      <c r="L67" s="46">
        <v>0</v>
      </c>
      <c r="M67" s="47">
        <v>0</v>
      </c>
      <c r="N67" s="47">
        <v>57</v>
      </c>
      <c r="O67" s="71" t="s">
        <v>4313</v>
      </c>
    </row>
    <row r="68" spans="1:15" ht="210.75" customHeight="1">
      <c r="A68" s="68">
        <v>57</v>
      </c>
      <c r="B68" s="31" t="s">
        <v>498</v>
      </c>
      <c r="C68" s="31" t="s">
        <v>794</v>
      </c>
      <c r="D68" s="41" t="s">
        <v>866</v>
      </c>
      <c r="E68" s="16">
        <v>1966</v>
      </c>
      <c r="F68" s="46">
        <v>9</v>
      </c>
      <c r="G68" s="46">
        <v>5</v>
      </c>
      <c r="H68" s="46">
        <v>7972</v>
      </c>
      <c r="I68" s="46">
        <v>7913</v>
      </c>
      <c r="J68" s="46">
        <v>7913</v>
      </c>
      <c r="K68" s="47">
        <v>498.7</v>
      </c>
      <c r="L68" s="46">
        <v>0</v>
      </c>
      <c r="M68" s="47">
        <v>0</v>
      </c>
      <c r="N68" s="47">
        <v>59</v>
      </c>
      <c r="O68" s="71" t="s">
        <v>4388</v>
      </c>
    </row>
    <row r="69" spans="1:15" ht="102">
      <c r="A69" s="69">
        <v>58</v>
      </c>
      <c r="B69" s="31" t="s">
        <v>498</v>
      </c>
      <c r="C69" s="31" t="s">
        <v>794</v>
      </c>
      <c r="D69" s="41" t="s">
        <v>1860</v>
      </c>
      <c r="E69" s="16">
        <v>1958</v>
      </c>
      <c r="F69" s="46">
        <v>8</v>
      </c>
      <c r="G69" s="46">
        <v>7</v>
      </c>
      <c r="H69" s="46">
        <v>15456</v>
      </c>
      <c r="I69" s="46">
        <v>15008</v>
      </c>
      <c r="J69" s="46">
        <v>12388</v>
      </c>
      <c r="K69" s="47">
        <v>222</v>
      </c>
      <c r="L69" s="46">
        <v>2620</v>
      </c>
      <c r="M69" s="47">
        <v>1324.3</v>
      </c>
      <c r="N69" s="47">
        <v>3068</v>
      </c>
      <c r="O69" s="71" t="s">
        <v>4549</v>
      </c>
    </row>
    <row r="70" spans="1:15" ht="126.75" customHeight="1">
      <c r="A70" s="68">
        <v>59</v>
      </c>
      <c r="B70" s="31" t="s">
        <v>498</v>
      </c>
      <c r="C70" s="31" t="s">
        <v>794</v>
      </c>
      <c r="D70" s="41" t="s">
        <v>3214</v>
      </c>
      <c r="E70" s="16">
        <v>1960</v>
      </c>
      <c r="F70" s="46">
        <v>5</v>
      </c>
      <c r="G70" s="46">
        <v>3</v>
      </c>
      <c r="H70" s="46">
        <v>2463</v>
      </c>
      <c r="I70" s="46">
        <v>2308</v>
      </c>
      <c r="J70" s="46">
        <v>2308</v>
      </c>
      <c r="K70" s="47">
        <v>258.60000000000002</v>
      </c>
      <c r="L70" s="46">
        <v>0</v>
      </c>
      <c r="M70" s="47">
        <v>154.80000000000001</v>
      </c>
      <c r="N70" s="47">
        <v>155</v>
      </c>
      <c r="O70" s="71" t="s">
        <v>4266</v>
      </c>
    </row>
    <row r="71" spans="1:15" ht="191.25">
      <c r="A71" s="69">
        <v>60</v>
      </c>
      <c r="B71" s="31" t="s">
        <v>498</v>
      </c>
      <c r="C71" s="31" t="s">
        <v>794</v>
      </c>
      <c r="D71" s="41" t="s">
        <v>2790</v>
      </c>
      <c r="E71" s="16">
        <v>1960</v>
      </c>
      <c r="F71" s="46">
        <v>9</v>
      </c>
      <c r="G71" s="46">
        <v>3</v>
      </c>
      <c r="H71" s="46">
        <v>7040</v>
      </c>
      <c r="I71" s="46">
        <v>6898</v>
      </c>
      <c r="J71" s="46">
        <v>5950</v>
      </c>
      <c r="K71" s="47">
        <v>228.9</v>
      </c>
      <c r="L71" s="46">
        <v>948</v>
      </c>
      <c r="M71" s="47">
        <v>728.90000000000009</v>
      </c>
      <c r="N71" s="47">
        <v>1090</v>
      </c>
      <c r="O71" s="71" t="s">
        <v>4289</v>
      </c>
    </row>
    <row r="72" spans="1:15" ht="151.5" customHeight="1">
      <c r="A72" s="69">
        <v>61</v>
      </c>
      <c r="B72" s="31" t="s">
        <v>498</v>
      </c>
      <c r="C72" s="31" t="s">
        <v>794</v>
      </c>
      <c r="D72" s="41" t="s">
        <v>870</v>
      </c>
      <c r="E72" s="16">
        <v>1951</v>
      </c>
      <c r="F72" s="46">
        <v>15</v>
      </c>
      <c r="G72" s="46">
        <v>8</v>
      </c>
      <c r="H72" s="46">
        <v>22522</v>
      </c>
      <c r="I72" s="46">
        <v>22239</v>
      </c>
      <c r="J72" s="46">
        <v>19625</v>
      </c>
      <c r="K72" s="47">
        <v>517.79999999999995</v>
      </c>
      <c r="L72" s="46">
        <v>2614</v>
      </c>
      <c r="M72" s="47">
        <v>109.9</v>
      </c>
      <c r="N72" s="47">
        <v>2897</v>
      </c>
      <c r="O72" s="71" t="s">
        <v>4561</v>
      </c>
    </row>
    <row r="73" spans="1:15" ht="152.25" customHeight="1">
      <c r="A73" s="68">
        <v>62</v>
      </c>
      <c r="B73" s="31" t="s">
        <v>498</v>
      </c>
      <c r="C73" s="31" t="s">
        <v>794</v>
      </c>
      <c r="D73" s="41" t="s">
        <v>871</v>
      </c>
      <c r="E73" s="16">
        <v>1958</v>
      </c>
      <c r="F73" s="46">
        <v>11</v>
      </c>
      <c r="G73" s="46">
        <v>12</v>
      </c>
      <c r="H73" s="46">
        <v>36002</v>
      </c>
      <c r="I73" s="46">
        <v>35191</v>
      </c>
      <c r="J73" s="46">
        <v>28663</v>
      </c>
      <c r="K73" s="47">
        <v>1317</v>
      </c>
      <c r="L73" s="46">
        <v>6528</v>
      </c>
      <c r="M73" s="47">
        <v>3628.2999999999993</v>
      </c>
      <c r="N73" s="47">
        <v>7339</v>
      </c>
      <c r="O73" s="71" t="s">
        <v>4550</v>
      </c>
    </row>
    <row r="74" spans="1:15" ht="140.25">
      <c r="A74" s="69">
        <v>63</v>
      </c>
      <c r="B74" s="31" t="s">
        <v>498</v>
      </c>
      <c r="C74" s="31" t="s">
        <v>794</v>
      </c>
      <c r="D74" s="41" t="s">
        <v>874</v>
      </c>
      <c r="E74" s="16">
        <v>1957</v>
      </c>
      <c r="F74" s="46">
        <v>9</v>
      </c>
      <c r="G74" s="46">
        <v>1</v>
      </c>
      <c r="H74" s="46">
        <v>3718</v>
      </c>
      <c r="I74" s="46">
        <v>3663</v>
      </c>
      <c r="J74" s="46">
        <v>3219</v>
      </c>
      <c r="K74" s="47">
        <v>0</v>
      </c>
      <c r="L74" s="46">
        <v>444</v>
      </c>
      <c r="M74" s="47">
        <v>323.60000000000002</v>
      </c>
      <c r="N74" s="47">
        <v>499</v>
      </c>
      <c r="O74" s="71" t="s">
        <v>4551</v>
      </c>
    </row>
    <row r="75" spans="1:15" ht="165.75">
      <c r="A75" s="68">
        <v>64</v>
      </c>
      <c r="B75" s="31" t="s">
        <v>498</v>
      </c>
      <c r="C75" s="31" t="s">
        <v>794</v>
      </c>
      <c r="D75" s="41" t="s">
        <v>875</v>
      </c>
      <c r="E75" s="16">
        <v>1943</v>
      </c>
      <c r="F75" s="46">
        <v>9</v>
      </c>
      <c r="G75" s="46">
        <v>4</v>
      </c>
      <c r="H75" s="46">
        <v>6950</v>
      </c>
      <c r="I75" s="46">
        <v>6710</v>
      </c>
      <c r="J75" s="46">
        <v>5550</v>
      </c>
      <c r="K75" s="47">
        <v>64.5</v>
      </c>
      <c r="L75" s="46">
        <v>1160</v>
      </c>
      <c r="M75" s="47">
        <v>668.19999999999993</v>
      </c>
      <c r="N75" s="47">
        <v>1400</v>
      </c>
      <c r="O75" s="71" t="s">
        <v>4552</v>
      </c>
    </row>
    <row r="76" spans="1:15" ht="191.25">
      <c r="A76" s="69">
        <v>65</v>
      </c>
      <c r="B76" s="31" t="s">
        <v>498</v>
      </c>
      <c r="C76" s="31" t="s">
        <v>794</v>
      </c>
      <c r="D76" s="41" t="s">
        <v>876</v>
      </c>
      <c r="E76" s="16">
        <v>1959</v>
      </c>
      <c r="F76" s="46">
        <v>10</v>
      </c>
      <c r="G76" s="46">
        <v>2</v>
      </c>
      <c r="H76" s="46">
        <v>4881</v>
      </c>
      <c r="I76" s="46">
        <v>4401</v>
      </c>
      <c r="J76" s="46">
        <v>4006</v>
      </c>
      <c r="K76" s="47">
        <v>54.3</v>
      </c>
      <c r="L76" s="46">
        <v>395</v>
      </c>
      <c r="M76" s="47">
        <v>374.8</v>
      </c>
      <c r="N76" s="47">
        <v>875</v>
      </c>
      <c r="O76" s="71" t="s">
        <v>4553</v>
      </c>
    </row>
    <row r="77" spans="1:15" ht="140.25">
      <c r="A77" s="69">
        <v>66</v>
      </c>
      <c r="B77" s="31" t="s">
        <v>498</v>
      </c>
      <c r="C77" s="31" t="s">
        <v>794</v>
      </c>
      <c r="D77" s="41" t="s">
        <v>878</v>
      </c>
      <c r="E77" s="16">
        <v>1957</v>
      </c>
      <c r="F77" s="46">
        <v>16</v>
      </c>
      <c r="G77" s="46">
        <v>14</v>
      </c>
      <c r="H77" s="46">
        <v>45904</v>
      </c>
      <c r="I77" s="46">
        <v>44502</v>
      </c>
      <c r="J77" s="46">
        <v>40162</v>
      </c>
      <c r="K77" s="47">
        <v>579</v>
      </c>
      <c r="L77" s="46">
        <v>4340</v>
      </c>
      <c r="M77" s="47">
        <v>2618.9</v>
      </c>
      <c r="N77" s="47">
        <v>5742</v>
      </c>
      <c r="O77" s="71" t="s">
        <v>4499</v>
      </c>
    </row>
    <row r="78" spans="1:15" ht="203.25" customHeight="1">
      <c r="A78" s="68">
        <v>67</v>
      </c>
      <c r="B78" s="31" t="s">
        <v>498</v>
      </c>
      <c r="C78" s="31" t="s">
        <v>794</v>
      </c>
      <c r="D78" s="41" t="s">
        <v>881</v>
      </c>
      <c r="E78" s="16">
        <v>1943</v>
      </c>
      <c r="F78" s="46">
        <v>7</v>
      </c>
      <c r="G78" s="46">
        <v>2</v>
      </c>
      <c r="H78" s="46">
        <v>6807</v>
      </c>
      <c r="I78" s="46">
        <v>6191</v>
      </c>
      <c r="J78" s="46">
        <v>5126</v>
      </c>
      <c r="K78" s="47">
        <v>110.2</v>
      </c>
      <c r="L78" s="46">
        <v>1065</v>
      </c>
      <c r="M78" s="47">
        <v>1126.3</v>
      </c>
      <c r="N78" s="47">
        <v>1681</v>
      </c>
      <c r="O78" s="71" t="s">
        <v>4382</v>
      </c>
    </row>
    <row r="79" spans="1:15" ht="117" customHeight="1">
      <c r="A79" s="69">
        <v>68</v>
      </c>
      <c r="B79" s="31" t="s">
        <v>498</v>
      </c>
      <c r="C79" s="31" t="s">
        <v>794</v>
      </c>
      <c r="D79" s="41" t="s">
        <v>4588</v>
      </c>
      <c r="E79" s="16">
        <v>1958</v>
      </c>
      <c r="F79" s="46">
        <v>8</v>
      </c>
      <c r="G79" s="46">
        <v>4</v>
      </c>
      <c r="H79" s="46">
        <v>9606</v>
      </c>
      <c r="I79" s="46">
        <v>9388</v>
      </c>
      <c r="J79" s="46">
        <v>8122</v>
      </c>
      <c r="K79" s="47">
        <v>192.6</v>
      </c>
      <c r="L79" s="46">
        <v>1266</v>
      </c>
      <c r="M79" s="47">
        <v>631.79999999999995</v>
      </c>
      <c r="N79" s="47">
        <v>1484</v>
      </c>
      <c r="O79" s="71" t="s">
        <v>4554</v>
      </c>
    </row>
    <row r="80" spans="1:15" ht="140.25">
      <c r="A80" s="68">
        <v>69</v>
      </c>
      <c r="B80" s="31" t="s">
        <v>498</v>
      </c>
      <c r="C80" s="31" t="s">
        <v>794</v>
      </c>
      <c r="D80" s="41" t="s">
        <v>882</v>
      </c>
      <c r="E80" s="16">
        <v>1958</v>
      </c>
      <c r="F80" s="46">
        <v>5</v>
      </c>
      <c r="G80" s="46">
        <v>1</v>
      </c>
      <c r="H80" s="46">
        <v>1598</v>
      </c>
      <c r="I80" s="46">
        <v>1329</v>
      </c>
      <c r="J80" s="46">
        <v>1329</v>
      </c>
      <c r="K80" s="47">
        <v>0</v>
      </c>
      <c r="L80" s="46">
        <v>0</v>
      </c>
      <c r="M80" s="47">
        <v>121.8</v>
      </c>
      <c r="N80" s="47">
        <v>269</v>
      </c>
      <c r="O80" s="71" t="s">
        <v>4267</v>
      </c>
    </row>
    <row r="81" spans="1:15" ht="138.75" customHeight="1">
      <c r="A81" s="69">
        <v>70</v>
      </c>
      <c r="B81" s="31" t="s">
        <v>498</v>
      </c>
      <c r="C81" s="31" t="s">
        <v>794</v>
      </c>
      <c r="D81" s="41" t="s">
        <v>3976</v>
      </c>
      <c r="E81" s="16">
        <v>1927</v>
      </c>
      <c r="F81" s="46">
        <v>4</v>
      </c>
      <c r="G81" s="46">
        <v>5</v>
      </c>
      <c r="H81" s="46">
        <v>2841</v>
      </c>
      <c r="I81" s="46">
        <v>2803</v>
      </c>
      <c r="J81" s="46">
        <v>2605</v>
      </c>
      <c r="K81" s="47">
        <v>57</v>
      </c>
      <c r="L81" s="46">
        <v>198</v>
      </c>
      <c r="M81" s="47">
        <v>0</v>
      </c>
      <c r="N81" s="47">
        <v>236</v>
      </c>
      <c r="O81" s="71" t="s">
        <v>4589</v>
      </c>
    </row>
    <row r="82" spans="1:15" ht="192.75" customHeight="1">
      <c r="A82" s="69">
        <v>71</v>
      </c>
      <c r="B82" s="31" t="s">
        <v>498</v>
      </c>
      <c r="C82" s="31" t="s">
        <v>794</v>
      </c>
      <c r="D82" s="41" t="s">
        <v>815</v>
      </c>
      <c r="E82" s="16">
        <v>1911</v>
      </c>
      <c r="F82" s="46">
        <v>5</v>
      </c>
      <c r="G82" s="46">
        <v>1</v>
      </c>
      <c r="H82" s="46">
        <v>2931</v>
      </c>
      <c r="I82" s="46">
        <v>2794</v>
      </c>
      <c r="J82" s="46">
        <v>2132</v>
      </c>
      <c r="K82" s="47">
        <v>0</v>
      </c>
      <c r="L82" s="46">
        <v>662</v>
      </c>
      <c r="M82" s="47">
        <v>419.9</v>
      </c>
      <c r="N82" s="47">
        <v>799</v>
      </c>
      <c r="O82" s="72" t="s">
        <v>4399</v>
      </c>
    </row>
    <row r="83" spans="1:15" ht="132.75" customHeight="1">
      <c r="A83" s="68">
        <v>72</v>
      </c>
      <c r="B83" s="31" t="s">
        <v>498</v>
      </c>
      <c r="C83" s="31" t="s">
        <v>794</v>
      </c>
      <c r="D83" s="41" t="s">
        <v>4590</v>
      </c>
      <c r="E83" s="16">
        <v>1926</v>
      </c>
      <c r="F83" s="46">
        <v>4</v>
      </c>
      <c r="G83" s="46">
        <v>3</v>
      </c>
      <c r="H83" s="46">
        <v>3040</v>
      </c>
      <c r="I83" s="46"/>
      <c r="J83" s="46"/>
      <c r="K83" s="47"/>
      <c r="L83" s="46"/>
      <c r="M83" s="47"/>
      <c r="N83" s="47"/>
      <c r="O83" s="72" t="s">
        <v>4595</v>
      </c>
    </row>
    <row r="84" spans="1:15" ht="130.5" customHeight="1" thickBot="1">
      <c r="A84" s="69">
        <v>73</v>
      </c>
      <c r="B84" s="31" t="s">
        <v>498</v>
      </c>
      <c r="C84" s="31" t="s">
        <v>794</v>
      </c>
      <c r="D84" s="41" t="s">
        <v>4591</v>
      </c>
      <c r="E84" s="16">
        <v>1940</v>
      </c>
      <c r="F84" s="46">
        <v>8</v>
      </c>
      <c r="G84" s="46">
        <v>5</v>
      </c>
      <c r="H84" s="46">
        <v>7960</v>
      </c>
      <c r="I84" s="46"/>
      <c r="J84" s="46"/>
      <c r="K84" s="47"/>
      <c r="L84" s="46"/>
      <c r="M84" s="47"/>
      <c r="N84" s="47"/>
      <c r="O84" s="72" t="s">
        <v>4595</v>
      </c>
    </row>
    <row r="85" spans="1:15" ht="169.5" customHeight="1" thickBot="1">
      <c r="A85" s="68">
        <v>74</v>
      </c>
      <c r="B85" s="62" t="s">
        <v>498</v>
      </c>
      <c r="C85" s="62" t="s">
        <v>794</v>
      </c>
      <c r="D85" s="76" t="s">
        <v>4592</v>
      </c>
      <c r="E85" s="58">
        <v>1967</v>
      </c>
      <c r="F85" s="63">
        <v>16</v>
      </c>
      <c r="G85" s="63">
        <v>1</v>
      </c>
      <c r="H85" s="63">
        <v>7763</v>
      </c>
      <c r="I85" s="63"/>
      <c r="J85" s="63"/>
      <c r="K85" s="64"/>
      <c r="L85" s="63"/>
      <c r="M85" s="64"/>
      <c r="N85" s="64"/>
      <c r="O85" s="77" t="s">
        <v>4596</v>
      </c>
    </row>
    <row r="86" spans="1:15" ht="220.5" customHeight="1" thickBot="1">
      <c r="A86" s="78">
        <v>75</v>
      </c>
      <c r="B86" s="79" t="s">
        <v>498</v>
      </c>
      <c r="C86" s="79" t="s">
        <v>794</v>
      </c>
      <c r="D86" s="80" t="s">
        <v>4593</v>
      </c>
      <c r="E86" s="81">
        <v>1917</v>
      </c>
      <c r="F86" s="82">
        <v>5</v>
      </c>
      <c r="G86" s="82">
        <v>3</v>
      </c>
      <c r="H86" s="82">
        <v>2657</v>
      </c>
      <c r="I86" s="82"/>
      <c r="J86" s="82"/>
      <c r="K86" s="83"/>
      <c r="L86" s="82"/>
      <c r="M86" s="83"/>
      <c r="N86" s="83"/>
      <c r="O86" s="84" t="s">
        <v>4594</v>
      </c>
    </row>
    <row r="87" spans="1:15" ht="220.5" customHeight="1" thickBot="1">
      <c r="A87" s="55">
        <v>76</v>
      </c>
      <c r="B87" s="62" t="s">
        <v>498</v>
      </c>
      <c r="C87" s="62" t="s">
        <v>794</v>
      </c>
      <c r="D87" s="62" t="s">
        <v>4598</v>
      </c>
      <c r="E87" s="58">
        <v>1934</v>
      </c>
      <c r="F87" s="63">
        <v>4</v>
      </c>
      <c r="G87" s="63">
        <v>2</v>
      </c>
      <c r="H87" s="63">
        <v>1360</v>
      </c>
      <c r="I87" s="63"/>
      <c r="J87" s="63"/>
      <c r="K87" s="64"/>
      <c r="L87" s="63"/>
      <c r="M87" s="64"/>
      <c r="N87" s="64"/>
      <c r="O87" s="77" t="s">
        <v>4599</v>
      </c>
    </row>
    <row r="88" spans="1:15" ht="220.5" customHeight="1" thickBot="1">
      <c r="A88" s="55">
        <v>77</v>
      </c>
      <c r="B88" s="62" t="s">
        <v>498</v>
      </c>
      <c r="C88" s="62" t="s">
        <v>794</v>
      </c>
      <c r="D88" s="62" t="s">
        <v>4682</v>
      </c>
      <c r="E88" s="58">
        <v>1933</v>
      </c>
      <c r="F88" s="63">
        <v>7</v>
      </c>
      <c r="G88" s="63">
        <v>8</v>
      </c>
      <c r="H88" s="63">
        <v>9012</v>
      </c>
      <c r="I88" s="63"/>
      <c r="J88" s="63"/>
      <c r="K88" s="64"/>
      <c r="L88" s="63"/>
      <c r="M88" s="64"/>
      <c r="N88" s="64"/>
      <c r="O88" s="77" t="s">
        <v>4594</v>
      </c>
    </row>
    <row r="89" spans="1:15" ht="62.25" customHeight="1" thickBot="1">
      <c r="A89" s="65"/>
      <c r="B89" s="66"/>
      <c r="C89" s="66"/>
      <c r="D89" s="74" t="s">
        <v>4597</v>
      </c>
      <c r="E89" s="73" t="s">
        <v>4681</v>
      </c>
      <c r="F89" s="73"/>
      <c r="G89" s="73"/>
      <c r="H89" s="73">
        <f>SUM(H12:H86)</f>
        <v>419255</v>
      </c>
      <c r="I89" s="66"/>
      <c r="J89" s="66"/>
      <c r="K89" s="66"/>
      <c r="L89" s="66"/>
      <c r="M89" s="66"/>
      <c r="N89" s="66"/>
      <c r="O89" s="67"/>
    </row>
  </sheetData>
  <mergeCells count="15">
    <mergeCell ref="A6:O6"/>
    <mergeCell ref="A7:A10"/>
    <mergeCell ref="B7:B10"/>
    <mergeCell ref="C7:C10"/>
    <mergeCell ref="D7:D10"/>
    <mergeCell ref="E7:E10"/>
    <mergeCell ref="F7:F10"/>
    <mergeCell ref="G7:G10"/>
    <mergeCell ref="H7:H9"/>
    <mergeCell ref="I7:M7"/>
    <mergeCell ref="N7:N10"/>
    <mergeCell ref="O7:O10"/>
    <mergeCell ref="I8:I9"/>
    <mergeCell ref="J8:K8"/>
    <mergeCell ref="L8:M8"/>
  </mergeCells>
  <pageMargins left="0.25" right="0.21" top="0.17" bottom="0.18" header="0.19" footer="0.16"/>
  <pageSetup paperSize="9" orientation="landscape" verticalDpi="0" r:id="rId1"/>
  <ignoredErrors>
    <ignoredError sqref="H89" formulaRange="1"/>
  </ignoredErrors>
</worksheet>
</file>

<file path=xl/worksheets/sheet4.xml><?xml version="1.0" encoding="utf-8"?>
<worksheet xmlns="http://schemas.openxmlformats.org/spreadsheetml/2006/main" xmlns:r="http://schemas.openxmlformats.org/officeDocument/2006/relationships">
  <dimension ref="A1:G775"/>
  <sheetViews>
    <sheetView topLeftCell="A283" zoomScale="154" zoomScaleNormal="154" workbookViewId="0">
      <selection activeCell="E201" sqref="E201:E210"/>
    </sheetView>
  </sheetViews>
  <sheetFormatPr defaultRowHeight="12.75"/>
  <cols>
    <col min="2" max="2" width="19.42578125" customWidth="1"/>
    <col min="3" max="3" width="15.140625" customWidth="1"/>
    <col min="4" max="4" width="12.140625" customWidth="1"/>
    <col min="5" max="5" width="15.140625" customWidth="1"/>
    <col min="6" max="6" width="55.5703125" customWidth="1"/>
    <col min="7" max="7" width="15.7109375" customWidth="1"/>
  </cols>
  <sheetData>
    <row r="1" spans="1:7" ht="18.75">
      <c r="A1" s="44" t="s">
        <v>4580</v>
      </c>
      <c r="B1" s="44"/>
      <c r="C1" s="44"/>
      <c r="D1" s="85"/>
      <c r="E1" s="85"/>
      <c r="F1" s="203" t="s">
        <v>4600</v>
      </c>
      <c r="G1" s="203"/>
    </row>
    <row r="2" spans="1:7" ht="18.75">
      <c r="A2" s="45" t="s">
        <v>4581</v>
      </c>
      <c r="B2" s="45"/>
      <c r="C2" s="45"/>
      <c r="D2" s="85"/>
      <c r="E2" s="85"/>
      <c r="F2" s="204" t="s">
        <v>4601</v>
      </c>
      <c r="G2" s="204"/>
    </row>
    <row r="3" spans="1:7" ht="18.75">
      <c r="A3" s="45" t="s">
        <v>4582</v>
      </c>
      <c r="B3" s="45"/>
      <c r="C3" s="45"/>
      <c r="D3" s="85"/>
      <c r="E3" s="85"/>
      <c r="F3" s="204"/>
      <c r="G3" s="204"/>
    </row>
    <row r="4" spans="1:7" ht="18.75">
      <c r="A4" s="45" t="s">
        <v>4583</v>
      </c>
      <c r="B4" s="45"/>
      <c r="C4" s="45"/>
      <c r="D4" s="85"/>
      <c r="E4" s="85"/>
      <c r="F4" s="204" t="s">
        <v>4602</v>
      </c>
      <c r="G4" s="204"/>
    </row>
    <row r="5" spans="1:7" ht="20.25">
      <c r="A5" s="205" t="s">
        <v>4603</v>
      </c>
      <c r="B5" s="205"/>
      <c r="C5" s="205"/>
      <c r="D5" s="205"/>
      <c r="E5" s="205"/>
      <c r="F5" s="205"/>
      <c r="G5" s="205"/>
    </row>
    <row r="6" spans="1:7" ht="18.75">
      <c r="A6" s="206" t="s">
        <v>4604</v>
      </c>
      <c r="B6" s="206"/>
      <c r="C6" s="206"/>
      <c r="D6" s="206"/>
      <c r="E6" s="206"/>
      <c r="F6" s="206"/>
      <c r="G6" s="206"/>
    </row>
    <row r="7" spans="1:7" ht="19.5" thickBot="1">
      <c r="A7" s="85"/>
      <c r="B7" s="85"/>
      <c r="C7" s="85"/>
      <c r="D7" s="85"/>
      <c r="E7" s="85"/>
      <c r="F7" s="85"/>
      <c r="G7" s="85"/>
    </row>
    <row r="8" spans="1:7" ht="57" thickBot="1">
      <c r="A8" s="86" t="s">
        <v>4605</v>
      </c>
      <c r="B8" s="87" t="s">
        <v>4606</v>
      </c>
      <c r="C8" s="87" t="s">
        <v>4607</v>
      </c>
      <c r="D8" s="88" t="s">
        <v>4608</v>
      </c>
      <c r="E8" s="89" t="s">
        <v>4609</v>
      </c>
      <c r="F8" s="87" t="s">
        <v>4610</v>
      </c>
      <c r="G8" s="90" t="s">
        <v>4611</v>
      </c>
    </row>
    <row r="9" spans="1:7" ht="32.25" customHeight="1">
      <c r="A9" s="207">
        <v>1</v>
      </c>
      <c r="B9" s="210" t="s">
        <v>3430</v>
      </c>
      <c r="C9" s="213" t="s">
        <v>4612</v>
      </c>
      <c r="D9" s="216">
        <v>1966</v>
      </c>
      <c r="E9" s="219">
        <v>6098</v>
      </c>
      <c r="F9" s="91" t="s">
        <v>4613</v>
      </c>
      <c r="G9" s="92"/>
    </row>
    <row r="10" spans="1:7" ht="39.75" customHeight="1">
      <c r="A10" s="208"/>
      <c r="B10" s="211"/>
      <c r="C10" s="214"/>
      <c r="D10" s="217"/>
      <c r="E10" s="220"/>
      <c r="F10" s="93" t="s">
        <v>4614</v>
      </c>
      <c r="G10" s="94"/>
    </row>
    <row r="11" spans="1:7" ht="32.25" customHeight="1">
      <c r="A11" s="208"/>
      <c r="B11" s="211"/>
      <c r="C11" s="214"/>
      <c r="D11" s="217"/>
      <c r="E11" s="220"/>
      <c r="F11" s="93" t="s">
        <v>4615</v>
      </c>
      <c r="G11" s="94"/>
    </row>
    <row r="12" spans="1:7" ht="32.25" customHeight="1">
      <c r="A12" s="208"/>
      <c r="B12" s="211"/>
      <c r="C12" s="214"/>
      <c r="D12" s="217"/>
      <c r="E12" s="220"/>
      <c r="F12" s="93" t="s">
        <v>4616</v>
      </c>
      <c r="G12" s="94"/>
    </row>
    <row r="13" spans="1:7" ht="23.25" customHeight="1">
      <c r="A13" s="208"/>
      <c r="B13" s="211"/>
      <c r="C13" s="214"/>
      <c r="D13" s="217"/>
      <c r="E13" s="220"/>
      <c r="F13" s="93" t="s">
        <v>4617</v>
      </c>
      <c r="G13" s="94"/>
    </row>
    <row r="14" spans="1:7" ht="15.75" customHeight="1">
      <c r="A14" s="208"/>
      <c r="B14" s="211"/>
      <c r="C14" s="214"/>
      <c r="D14" s="217"/>
      <c r="E14" s="220"/>
      <c r="F14" s="93" t="s">
        <v>4618</v>
      </c>
      <c r="G14" s="94"/>
    </row>
    <row r="15" spans="1:7" ht="15" customHeight="1" thickBot="1">
      <c r="A15" s="209"/>
      <c r="B15" s="212"/>
      <c r="C15" s="215"/>
      <c r="D15" s="218"/>
      <c r="E15" s="221"/>
      <c r="F15" s="95" t="s">
        <v>4619</v>
      </c>
      <c r="G15" s="96"/>
    </row>
    <row r="16" spans="1:7" ht="15" customHeight="1">
      <c r="A16" s="222">
        <v>2</v>
      </c>
      <c r="B16" s="224" t="s">
        <v>795</v>
      </c>
      <c r="C16" s="224" t="s">
        <v>4620</v>
      </c>
      <c r="D16" s="227">
        <v>1927</v>
      </c>
      <c r="E16" s="230">
        <v>1820</v>
      </c>
      <c r="F16" s="91" t="s">
        <v>4613</v>
      </c>
      <c r="G16" s="97"/>
    </row>
    <row r="17" spans="1:7" ht="21.75" customHeight="1">
      <c r="A17" s="223"/>
      <c r="B17" s="225"/>
      <c r="C17" s="225"/>
      <c r="D17" s="228"/>
      <c r="E17" s="231"/>
      <c r="F17" s="93" t="s">
        <v>4614</v>
      </c>
      <c r="G17" s="98"/>
    </row>
    <row r="18" spans="1:7" ht="16.5" customHeight="1">
      <c r="A18" s="223"/>
      <c r="B18" s="225"/>
      <c r="C18" s="225"/>
      <c r="D18" s="228"/>
      <c r="E18" s="231"/>
      <c r="F18" s="93" t="s">
        <v>4615</v>
      </c>
      <c r="G18" s="98"/>
    </row>
    <row r="19" spans="1:7" ht="22.5" customHeight="1">
      <c r="A19" s="223"/>
      <c r="B19" s="225"/>
      <c r="C19" s="225"/>
      <c r="D19" s="228"/>
      <c r="E19" s="231"/>
      <c r="F19" s="93" t="s">
        <v>4616</v>
      </c>
      <c r="G19" s="99"/>
    </row>
    <row r="20" spans="1:7" ht="20.25" customHeight="1">
      <c r="A20" s="223"/>
      <c r="B20" s="225"/>
      <c r="C20" s="225"/>
      <c r="D20" s="228"/>
      <c r="E20" s="231"/>
      <c r="F20" s="100" t="s">
        <v>4621</v>
      </c>
      <c r="G20" s="98"/>
    </row>
    <row r="21" spans="1:7" ht="21.75" customHeight="1">
      <c r="A21" s="223"/>
      <c r="B21" s="225"/>
      <c r="C21" s="225"/>
      <c r="D21" s="228"/>
      <c r="E21" s="231"/>
      <c r="F21" s="100" t="s">
        <v>4622</v>
      </c>
      <c r="G21" s="98"/>
    </row>
    <row r="22" spans="1:7" ht="13.5" thickBot="1">
      <c r="A22" s="223"/>
      <c r="B22" s="226"/>
      <c r="C22" s="226"/>
      <c r="D22" s="229"/>
      <c r="E22" s="232"/>
      <c r="F22" s="100" t="s">
        <v>4623</v>
      </c>
      <c r="G22" s="98"/>
    </row>
    <row r="23" spans="1:7" ht="18.75" customHeight="1">
      <c r="A23" s="207">
        <v>3</v>
      </c>
      <c r="B23" s="210" t="s">
        <v>1224</v>
      </c>
      <c r="C23" s="213" t="s">
        <v>4620</v>
      </c>
      <c r="D23" s="216">
        <v>1959</v>
      </c>
      <c r="E23" s="219">
        <v>3590</v>
      </c>
      <c r="F23" s="101" t="s">
        <v>4624</v>
      </c>
      <c r="G23" s="102"/>
    </row>
    <row r="24" spans="1:7" ht="27" customHeight="1">
      <c r="A24" s="208"/>
      <c r="B24" s="211"/>
      <c r="C24" s="214"/>
      <c r="D24" s="217"/>
      <c r="E24" s="220"/>
      <c r="F24" s="103" t="s">
        <v>4625</v>
      </c>
      <c r="G24" s="104"/>
    </row>
    <row r="25" spans="1:7" ht="23.25" customHeight="1">
      <c r="A25" s="208"/>
      <c r="B25" s="211"/>
      <c r="C25" s="214"/>
      <c r="D25" s="217"/>
      <c r="E25" s="220"/>
      <c r="F25" s="100" t="s">
        <v>4614</v>
      </c>
      <c r="G25" s="104"/>
    </row>
    <row r="26" spans="1:7" ht="23.25" customHeight="1">
      <c r="A26" s="208"/>
      <c r="B26" s="211"/>
      <c r="C26" s="214"/>
      <c r="D26" s="217"/>
      <c r="E26" s="220"/>
      <c r="F26" s="100" t="s">
        <v>4626</v>
      </c>
      <c r="G26" s="104"/>
    </row>
    <row r="27" spans="1:7" ht="23.25" customHeight="1">
      <c r="A27" s="208"/>
      <c r="B27" s="211"/>
      <c r="C27" s="214"/>
      <c r="D27" s="217"/>
      <c r="E27" s="220"/>
      <c r="F27" s="100" t="s">
        <v>4627</v>
      </c>
      <c r="G27" s="104"/>
    </row>
    <row r="28" spans="1:7" ht="21" customHeight="1">
      <c r="A28" s="208"/>
      <c r="B28" s="211"/>
      <c r="C28" s="214"/>
      <c r="D28" s="217"/>
      <c r="E28" s="220"/>
      <c r="F28" s="100" t="s">
        <v>4628</v>
      </c>
      <c r="G28" s="104"/>
    </row>
    <row r="29" spans="1:7" ht="26.25" customHeight="1">
      <c r="A29" s="208"/>
      <c r="B29" s="211"/>
      <c r="C29" s="214"/>
      <c r="D29" s="217"/>
      <c r="E29" s="220"/>
      <c r="F29" s="100" t="s">
        <v>4629</v>
      </c>
      <c r="G29" s="104"/>
    </row>
    <row r="30" spans="1:7" ht="19.5" customHeight="1">
      <c r="A30" s="208"/>
      <c r="B30" s="211"/>
      <c r="C30" s="214"/>
      <c r="D30" s="217"/>
      <c r="E30" s="220"/>
      <c r="F30" s="100" t="s">
        <v>4621</v>
      </c>
      <c r="G30" s="104"/>
    </row>
    <row r="31" spans="1:7" ht="23.25" customHeight="1">
      <c r="A31" s="208"/>
      <c r="B31" s="211"/>
      <c r="C31" s="214"/>
      <c r="D31" s="217"/>
      <c r="E31" s="220"/>
      <c r="F31" s="100" t="s">
        <v>4622</v>
      </c>
      <c r="G31" s="104"/>
    </row>
    <row r="32" spans="1:7" ht="18.75">
      <c r="A32" s="208"/>
      <c r="B32" s="211"/>
      <c r="C32" s="214"/>
      <c r="D32" s="217"/>
      <c r="E32" s="220"/>
      <c r="F32" s="100" t="s">
        <v>4623</v>
      </c>
      <c r="G32" s="105"/>
    </row>
    <row r="33" spans="1:7" ht="19.5" thickBot="1">
      <c r="A33" s="209"/>
      <c r="B33" s="212"/>
      <c r="C33" s="215"/>
      <c r="D33" s="218"/>
      <c r="E33" s="221"/>
      <c r="F33" s="106" t="s">
        <v>4630</v>
      </c>
      <c r="G33" s="107"/>
    </row>
    <row r="34" spans="1:7" ht="28.5" customHeight="1">
      <c r="A34" s="207">
        <v>4</v>
      </c>
      <c r="B34" s="233" t="s">
        <v>800</v>
      </c>
      <c r="C34" s="213" t="s">
        <v>4620</v>
      </c>
      <c r="D34" s="227">
        <v>1929</v>
      </c>
      <c r="E34" s="230">
        <v>5104</v>
      </c>
      <c r="F34" s="101" t="s">
        <v>4631</v>
      </c>
      <c r="G34" s="102"/>
    </row>
    <row r="35" spans="1:7" ht="24" customHeight="1">
      <c r="A35" s="208"/>
      <c r="B35" s="234"/>
      <c r="C35" s="214"/>
      <c r="D35" s="228"/>
      <c r="E35" s="231"/>
      <c r="F35" s="100" t="s">
        <v>4632</v>
      </c>
      <c r="G35" s="104"/>
    </row>
    <row r="36" spans="1:7" ht="21.75" customHeight="1">
      <c r="A36" s="208"/>
      <c r="B36" s="234"/>
      <c r="C36" s="214"/>
      <c r="D36" s="228"/>
      <c r="E36" s="231"/>
      <c r="F36" s="100" t="s">
        <v>4625</v>
      </c>
      <c r="G36" s="104"/>
    </row>
    <row r="37" spans="1:7" ht="24.75" customHeight="1">
      <c r="A37" s="208"/>
      <c r="B37" s="234"/>
      <c r="C37" s="214"/>
      <c r="D37" s="228"/>
      <c r="E37" s="231"/>
      <c r="F37" s="100" t="s">
        <v>4614</v>
      </c>
      <c r="G37" s="104"/>
    </row>
    <row r="38" spans="1:7" ht="18.75" customHeight="1">
      <c r="A38" s="208"/>
      <c r="B38" s="234"/>
      <c r="C38" s="214"/>
      <c r="D38" s="228"/>
      <c r="E38" s="231"/>
      <c r="F38" s="100" t="s">
        <v>4626</v>
      </c>
      <c r="G38" s="104"/>
    </row>
    <row r="39" spans="1:7" ht="22.5" customHeight="1">
      <c r="A39" s="208"/>
      <c r="B39" s="234"/>
      <c r="C39" s="214"/>
      <c r="D39" s="228"/>
      <c r="E39" s="231"/>
      <c r="F39" s="100" t="s">
        <v>4627</v>
      </c>
      <c r="G39" s="104"/>
    </row>
    <row r="40" spans="1:7" ht="17.25" customHeight="1">
      <c r="A40" s="208"/>
      <c r="B40" s="234"/>
      <c r="C40" s="214"/>
      <c r="D40" s="228"/>
      <c r="E40" s="231"/>
      <c r="F40" s="100" t="s">
        <v>4628</v>
      </c>
      <c r="G40" s="104"/>
    </row>
    <row r="41" spans="1:7" ht="21.75" customHeight="1">
      <c r="A41" s="208"/>
      <c r="B41" s="234"/>
      <c r="C41" s="214"/>
      <c r="D41" s="228"/>
      <c r="E41" s="231"/>
      <c r="F41" s="100" t="s">
        <v>4629</v>
      </c>
      <c r="G41" s="104"/>
    </row>
    <row r="42" spans="1:7" ht="22.5" customHeight="1">
      <c r="A42" s="208"/>
      <c r="B42" s="234"/>
      <c r="C42" s="214"/>
      <c r="D42" s="228"/>
      <c r="E42" s="231"/>
      <c r="F42" s="100" t="s">
        <v>4621</v>
      </c>
      <c r="G42" s="104"/>
    </row>
    <row r="43" spans="1:7" ht="22.5" customHeight="1">
      <c r="A43" s="208"/>
      <c r="B43" s="234"/>
      <c r="C43" s="214"/>
      <c r="D43" s="228"/>
      <c r="E43" s="231"/>
      <c r="F43" s="100" t="s">
        <v>4622</v>
      </c>
      <c r="G43" s="104"/>
    </row>
    <row r="44" spans="1:7" ht="15.75" thickBot="1">
      <c r="A44" s="209"/>
      <c r="B44" s="235"/>
      <c r="C44" s="215"/>
      <c r="D44" s="229"/>
      <c r="E44" s="232"/>
      <c r="F44" s="106" t="s">
        <v>4623</v>
      </c>
      <c r="G44" s="108" t="s">
        <v>4633</v>
      </c>
    </row>
    <row r="45" spans="1:7" ht="24" customHeight="1">
      <c r="A45" s="207">
        <v>5</v>
      </c>
      <c r="B45" s="233" t="s">
        <v>2823</v>
      </c>
      <c r="C45" s="236" t="s">
        <v>4620</v>
      </c>
      <c r="D45" s="227">
        <v>1929</v>
      </c>
      <c r="E45" s="230">
        <v>2967</v>
      </c>
      <c r="F45" s="101" t="s">
        <v>4624</v>
      </c>
      <c r="G45" s="102"/>
    </row>
    <row r="46" spans="1:7" ht="21.75" customHeight="1">
      <c r="A46" s="208"/>
      <c r="B46" s="234"/>
      <c r="C46" s="237"/>
      <c r="D46" s="228"/>
      <c r="E46" s="231"/>
      <c r="F46" s="100" t="s">
        <v>4632</v>
      </c>
      <c r="G46" s="104"/>
    </row>
    <row r="47" spans="1:7" ht="33" customHeight="1">
      <c r="A47" s="208"/>
      <c r="B47" s="234"/>
      <c r="C47" s="237"/>
      <c r="D47" s="228"/>
      <c r="E47" s="231"/>
      <c r="F47" s="100" t="s">
        <v>4625</v>
      </c>
      <c r="G47" s="104"/>
    </row>
    <row r="48" spans="1:7" ht="24" customHeight="1">
      <c r="A48" s="208"/>
      <c r="B48" s="234"/>
      <c r="C48" s="237"/>
      <c r="D48" s="228"/>
      <c r="E48" s="231"/>
      <c r="F48" s="100" t="s">
        <v>4614</v>
      </c>
      <c r="G48" s="104"/>
    </row>
    <row r="49" spans="1:7" ht="24" customHeight="1">
      <c r="A49" s="208"/>
      <c r="B49" s="234"/>
      <c r="C49" s="237"/>
      <c r="D49" s="228"/>
      <c r="E49" s="231"/>
      <c r="F49" s="100" t="s">
        <v>4628</v>
      </c>
      <c r="G49" s="104"/>
    </row>
    <row r="50" spans="1:7" ht="30" customHeight="1">
      <c r="A50" s="208"/>
      <c r="B50" s="234"/>
      <c r="C50" s="237"/>
      <c r="D50" s="228"/>
      <c r="E50" s="231"/>
      <c r="F50" s="100" t="s">
        <v>4629</v>
      </c>
      <c r="G50" s="104"/>
    </row>
    <row r="51" spans="1:7" ht="24" customHeight="1">
      <c r="A51" s="208"/>
      <c r="B51" s="234"/>
      <c r="C51" s="237"/>
      <c r="D51" s="228"/>
      <c r="E51" s="231"/>
      <c r="F51" s="100" t="s">
        <v>4621</v>
      </c>
      <c r="G51" s="104"/>
    </row>
    <row r="52" spans="1:7" ht="23.25" customHeight="1">
      <c r="A52" s="208"/>
      <c r="B52" s="234"/>
      <c r="C52" s="237"/>
      <c r="D52" s="228"/>
      <c r="E52" s="231"/>
      <c r="F52" s="100" t="s">
        <v>4622</v>
      </c>
      <c r="G52" s="104"/>
    </row>
    <row r="53" spans="1:7" ht="15.75" thickBot="1">
      <c r="A53" s="209"/>
      <c r="B53" s="235"/>
      <c r="C53" s="238"/>
      <c r="D53" s="229"/>
      <c r="E53" s="232"/>
      <c r="F53" s="106" t="s">
        <v>4623</v>
      </c>
      <c r="G53" s="108" t="s">
        <v>4633</v>
      </c>
    </row>
    <row r="54" spans="1:7" ht="22.5" customHeight="1">
      <c r="A54" s="207">
        <v>6</v>
      </c>
      <c r="B54" s="233" t="s">
        <v>1693</v>
      </c>
      <c r="C54" s="236" t="s">
        <v>4620</v>
      </c>
      <c r="D54" s="227">
        <v>1929</v>
      </c>
      <c r="E54" s="230">
        <v>3857</v>
      </c>
      <c r="F54" s="101" t="s">
        <v>4631</v>
      </c>
      <c r="G54" s="102"/>
    </row>
    <row r="55" spans="1:7" ht="20.25" customHeight="1">
      <c r="A55" s="208"/>
      <c r="B55" s="234"/>
      <c r="C55" s="237"/>
      <c r="D55" s="228"/>
      <c r="E55" s="231"/>
      <c r="F55" s="100" t="s">
        <v>4625</v>
      </c>
      <c r="G55" s="104"/>
    </row>
    <row r="56" spans="1:7" ht="23.25" customHeight="1">
      <c r="A56" s="208"/>
      <c r="B56" s="234"/>
      <c r="C56" s="237"/>
      <c r="D56" s="228"/>
      <c r="E56" s="231"/>
      <c r="F56" s="100" t="s">
        <v>4614</v>
      </c>
      <c r="G56" s="104"/>
    </row>
    <row r="57" spans="1:7" ht="21" customHeight="1">
      <c r="A57" s="208"/>
      <c r="B57" s="234"/>
      <c r="C57" s="237"/>
      <c r="D57" s="228"/>
      <c r="E57" s="231"/>
      <c r="F57" s="100" t="s">
        <v>4626</v>
      </c>
      <c r="G57" s="104"/>
    </row>
    <row r="58" spans="1:7" ht="21.75" customHeight="1">
      <c r="A58" s="208"/>
      <c r="B58" s="234"/>
      <c r="C58" s="237"/>
      <c r="D58" s="228"/>
      <c r="E58" s="231"/>
      <c r="F58" s="100" t="s">
        <v>4627</v>
      </c>
      <c r="G58" s="104"/>
    </row>
    <row r="59" spans="1:7" ht="17.25" customHeight="1">
      <c r="A59" s="208"/>
      <c r="B59" s="234"/>
      <c r="C59" s="237"/>
      <c r="D59" s="228"/>
      <c r="E59" s="231"/>
      <c r="F59" s="100" t="s">
        <v>4621</v>
      </c>
      <c r="G59" s="104"/>
    </row>
    <row r="60" spans="1:7" ht="21.75" customHeight="1">
      <c r="A60" s="208"/>
      <c r="B60" s="234"/>
      <c r="C60" s="237"/>
      <c r="D60" s="228"/>
      <c r="E60" s="231"/>
      <c r="F60" s="100" t="s">
        <v>4622</v>
      </c>
      <c r="G60" s="104"/>
    </row>
    <row r="61" spans="1:7" ht="18.75">
      <c r="A61" s="208"/>
      <c r="B61" s="234"/>
      <c r="C61" s="237"/>
      <c r="D61" s="228"/>
      <c r="E61" s="231"/>
      <c r="F61" s="100" t="s">
        <v>4623</v>
      </c>
      <c r="G61" s="104"/>
    </row>
    <row r="62" spans="1:7" ht="15.75" thickBot="1">
      <c r="A62" s="208"/>
      <c r="B62" s="234"/>
      <c r="C62" s="238"/>
      <c r="D62" s="228"/>
      <c r="E62" s="231"/>
      <c r="F62" s="109" t="s">
        <v>4630</v>
      </c>
      <c r="G62" s="108" t="s">
        <v>4633</v>
      </c>
    </row>
    <row r="63" spans="1:7" ht="21" customHeight="1">
      <c r="A63" s="222">
        <v>7</v>
      </c>
      <c r="B63" s="213" t="s">
        <v>2164</v>
      </c>
      <c r="C63" s="213" t="s">
        <v>4620</v>
      </c>
      <c r="D63" s="216">
        <v>1911</v>
      </c>
      <c r="E63" s="219">
        <v>1790</v>
      </c>
      <c r="F63" s="101" t="s">
        <v>4625</v>
      </c>
      <c r="G63" s="102"/>
    </row>
    <row r="64" spans="1:7" ht="20.25" customHeight="1">
      <c r="A64" s="223"/>
      <c r="B64" s="214"/>
      <c r="C64" s="214"/>
      <c r="D64" s="217"/>
      <c r="E64" s="220"/>
      <c r="F64" s="100" t="s">
        <v>4614</v>
      </c>
      <c r="G64" s="104"/>
    </row>
    <row r="65" spans="1:7" ht="18.75" customHeight="1">
      <c r="A65" s="223"/>
      <c r="B65" s="214"/>
      <c r="C65" s="214"/>
      <c r="D65" s="217"/>
      <c r="E65" s="220"/>
      <c r="F65" s="100" t="s">
        <v>4626</v>
      </c>
      <c r="G65" s="104"/>
    </row>
    <row r="66" spans="1:7" ht="20.25" customHeight="1">
      <c r="A66" s="223"/>
      <c r="B66" s="214"/>
      <c r="C66" s="214"/>
      <c r="D66" s="217"/>
      <c r="E66" s="220"/>
      <c r="F66" s="100" t="s">
        <v>4628</v>
      </c>
      <c r="G66" s="104"/>
    </row>
    <row r="67" spans="1:7" ht="23.25" customHeight="1">
      <c r="A67" s="223"/>
      <c r="B67" s="214"/>
      <c r="C67" s="214"/>
      <c r="D67" s="217"/>
      <c r="E67" s="220"/>
      <c r="F67" s="100" t="s">
        <v>4629</v>
      </c>
      <c r="G67" s="104"/>
    </row>
    <row r="68" spans="1:7" ht="23.25" customHeight="1">
      <c r="A68" s="223"/>
      <c r="B68" s="214"/>
      <c r="C68" s="214"/>
      <c r="D68" s="217"/>
      <c r="E68" s="220"/>
      <c r="F68" s="100" t="s">
        <v>4621</v>
      </c>
      <c r="G68" s="104"/>
    </row>
    <row r="69" spans="1:7" ht="23.25" customHeight="1">
      <c r="A69" s="223"/>
      <c r="B69" s="214"/>
      <c r="C69" s="214"/>
      <c r="D69" s="217"/>
      <c r="E69" s="220"/>
      <c r="F69" s="100" t="s">
        <v>4622</v>
      </c>
      <c r="G69" s="104"/>
    </row>
    <row r="70" spans="1:7" ht="15.75" thickBot="1">
      <c r="A70" s="239"/>
      <c r="B70" s="215"/>
      <c r="C70" s="215"/>
      <c r="D70" s="218"/>
      <c r="E70" s="221"/>
      <c r="F70" s="106" t="s">
        <v>4630</v>
      </c>
      <c r="G70" s="108" t="s">
        <v>4633</v>
      </c>
    </row>
    <row r="71" spans="1:7" ht="19.5" customHeight="1">
      <c r="A71" s="240">
        <v>8</v>
      </c>
      <c r="B71" s="243" t="s">
        <v>3542</v>
      </c>
      <c r="C71" s="213" t="s">
        <v>4634</v>
      </c>
      <c r="D71" s="246">
        <v>1961</v>
      </c>
      <c r="E71" s="249">
        <v>8060</v>
      </c>
      <c r="F71" s="103" t="s">
        <v>4632</v>
      </c>
      <c r="G71" s="110"/>
    </row>
    <row r="72" spans="1:7" ht="18.75" customHeight="1">
      <c r="A72" s="241"/>
      <c r="B72" s="244"/>
      <c r="C72" s="214"/>
      <c r="D72" s="247"/>
      <c r="E72" s="250"/>
      <c r="F72" s="100" t="s">
        <v>4625</v>
      </c>
      <c r="G72" s="111"/>
    </row>
    <row r="73" spans="1:7" ht="20.25" customHeight="1">
      <c r="A73" s="241"/>
      <c r="B73" s="244"/>
      <c r="C73" s="214"/>
      <c r="D73" s="247"/>
      <c r="E73" s="250"/>
      <c r="F73" s="100" t="s">
        <v>4614</v>
      </c>
      <c r="G73" s="111"/>
    </row>
    <row r="74" spans="1:7" ht="27" customHeight="1">
      <c r="A74" s="241"/>
      <c r="B74" s="244"/>
      <c r="C74" s="214"/>
      <c r="D74" s="247"/>
      <c r="E74" s="250"/>
      <c r="F74" s="100" t="s">
        <v>4626</v>
      </c>
      <c r="G74" s="111"/>
    </row>
    <row r="75" spans="1:7" ht="23.25" customHeight="1">
      <c r="A75" s="241"/>
      <c r="B75" s="244"/>
      <c r="C75" s="214"/>
      <c r="D75" s="247"/>
      <c r="E75" s="250"/>
      <c r="F75" s="100" t="s">
        <v>4627</v>
      </c>
      <c r="G75" s="111"/>
    </row>
    <row r="76" spans="1:7" ht="19.5" customHeight="1">
      <c r="A76" s="241"/>
      <c r="B76" s="244"/>
      <c r="C76" s="214"/>
      <c r="D76" s="247"/>
      <c r="E76" s="250"/>
      <c r="F76" s="100" t="s">
        <v>4635</v>
      </c>
      <c r="G76" s="111"/>
    </row>
    <row r="77" spans="1:7" ht="22.5" customHeight="1" thickBot="1">
      <c r="A77" s="242"/>
      <c r="B77" s="245"/>
      <c r="C77" s="215"/>
      <c r="D77" s="248"/>
      <c r="E77" s="251"/>
      <c r="F77" s="112" t="s">
        <v>4636</v>
      </c>
      <c r="G77" s="113"/>
    </row>
    <row r="78" spans="1:7" ht="19.5" customHeight="1">
      <c r="A78" s="208">
        <v>9</v>
      </c>
      <c r="B78" s="211" t="s">
        <v>3543</v>
      </c>
      <c r="C78" s="252" t="s">
        <v>4634</v>
      </c>
      <c r="D78" s="217">
        <v>1962</v>
      </c>
      <c r="E78" s="220">
        <v>6031</v>
      </c>
      <c r="F78" s="103" t="s">
        <v>4632</v>
      </c>
      <c r="G78" s="110"/>
    </row>
    <row r="79" spans="1:7" ht="18" customHeight="1">
      <c r="A79" s="208"/>
      <c r="B79" s="211"/>
      <c r="C79" s="253"/>
      <c r="D79" s="217"/>
      <c r="E79" s="220"/>
      <c r="F79" s="100" t="s">
        <v>4625</v>
      </c>
      <c r="G79" s="111"/>
    </row>
    <row r="80" spans="1:7" ht="23.25" customHeight="1">
      <c r="A80" s="208"/>
      <c r="B80" s="211"/>
      <c r="C80" s="253"/>
      <c r="D80" s="217"/>
      <c r="E80" s="220"/>
      <c r="F80" s="100" t="s">
        <v>4614</v>
      </c>
      <c r="G80" s="111"/>
    </row>
    <row r="81" spans="1:7" ht="18.75" customHeight="1">
      <c r="A81" s="208"/>
      <c r="B81" s="211"/>
      <c r="C81" s="253"/>
      <c r="D81" s="217"/>
      <c r="E81" s="220"/>
      <c r="F81" s="100" t="s">
        <v>4626</v>
      </c>
      <c r="G81" s="111"/>
    </row>
    <row r="82" spans="1:7" ht="23.25" customHeight="1">
      <c r="A82" s="208"/>
      <c r="B82" s="211"/>
      <c r="C82" s="253"/>
      <c r="D82" s="217"/>
      <c r="E82" s="220"/>
      <c r="F82" s="100" t="s">
        <v>4627</v>
      </c>
      <c r="G82" s="111"/>
    </row>
    <row r="83" spans="1:7" ht="20.25" customHeight="1" thickBot="1">
      <c r="A83" s="209"/>
      <c r="B83" s="212"/>
      <c r="C83" s="254"/>
      <c r="D83" s="218"/>
      <c r="E83" s="221"/>
      <c r="F83" s="106" t="s">
        <v>4635</v>
      </c>
      <c r="G83" s="113"/>
    </row>
    <row r="84" spans="1:7" ht="21.75" customHeight="1">
      <c r="A84" s="255">
        <v>10</v>
      </c>
      <c r="B84" s="256" t="s">
        <v>2808</v>
      </c>
      <c r="C84" s="236" t="s">
        <v>4637</v>
      </c>
      <c r="D84" s="259">
        <v>1917</v>
      </c>
      <c r="E84" s="262">
        <v>2054</v>
      </c>
      <c r="F84" s="101" t="s">
        <v>4624</v>
      </c>
      <c r="G84" s="114"/>
    </row>
    <row r="85" spans="1:7" ht="26.25" customHeight="1">
      <c r="A85" s="241"/>
      <c r="B85" s="257"/>
      <c r="C85" s="237"/>
      <c r="D85" s="260"/>
      <c r="E85" s="263"/>
      <c r="F85" s="100" t="s">
        <v>4632</v>
      </c>
      <c r="G85" s="115"/>
    </row>
    <row r="86" spans="1:7" ht="17.25" customHeight="1">
      <c r="A86" s="241"/>
      <c r="B86" s="257"/>
      <c r="C86" s="237"/>
      <c r="D86" s="260"/>
      <c r="E86" s="263"/>
      <c r="F86" s="100" t="s">
        <v>4625</v>
      </c>
      <c r="G86" s="115"/>
    </row>
    <row r="87" spans="1:7" ht="18.75" customHeight="1">
      <c r="A87" s="241"/>
      <c r="B87" s="257"/>
      <c r="C87" s="237"/>
      <c r="D87" s="260"/>
      <c r="E87" s="263"/>
      <c r="F87" s="100" t="s">
        <v>4638</v>
      </c>
      <c r="G87" s="116"/>
    </row>
    <row r="88" spans="1:7" ht="24.75" customHeight="1">
      <c r="A88" s="241"/>
      <c r="B88" s="257"/>
      <c r="C88" s="237"/>
      <c r="D88" s="260"/>
      <c r="E88" s="263"/>
      <c r="F88" s="100" t="s">
        <v>4627</v>
      </c>
      <c r="G88" s="111"/>
    </row>
    <row r="89" spans="1:7" ht="18.75" customHeight="1">
      <c r="A89" s="241"/>
      <c r="B89" s="257"/>
      <c r="C89" s="237"/>
      <c r="D89" s="260"/>
      <c r="E89" s="263"/>
      <c r="F89" s="100" t="s">
        <v>4628</v>
      </c>
      <c r="G89" s="111"/>
    </row>
    <row r="90" spans="1:7" ht="24" customHeight="1">
      <c r="A90" s="241"/>
      <c r="B90" s="257"/>
      <c r="C90" s="237"/>
      <c r="D90" s="260"/>
      <c r="E90" s="263"/>
      <c r="F90" s="100" t="s">
        <v>4629</v>
      </c>
      <c r="G90" s="111"/>
    </row>
    <row r="91" spans="1:7" ht="26.25" customHeight="1">
      <c r="A91" s="241"/>
      <c r="B91" s="257"/>
      <c r="C91" s="237"/>
      <c r="D91" s="260"/>
      <c r="E91" s="263"/>
      <c r="F91" s="100" t="s">
        <v>4639</v>
      </c>
      <c r="G91" s="111"/>
    </row>
    <row r="92" spans="1:7" ht="22.5" customHeight="1">
      <c r="A92" s="241"/>
      <c r="B92" s="257"/>
      <c r="C92" s="237"/>
      <c r="D92" s="260"/>
      <c r="E92" s="263"/>
      <c r="F92" s="100" t="s">
        <v>4622</v>
      </c>
      <c r="G92" s="111"/>
    </row>
    <row r="93" spans="1:7" ht="19.5" thickBot="1">
      <c r="A93" s="242"/>
      <c r="B93" s="258"/>
      <c r="C93" s="238"/>
      <c r="D93" s="261"/>
      <c r="E93" s="264"/>
      <c r="F93" s="106" t="s">
        <v>4623</v>
      </c>
      <c r="G93" s="113"/>
    </row>
    <row r="94" spans="1:7" ht="23.25" customHeight="1">
      <c r="A94" s="207">
        <v>11</v>
      </c>
      <c r="B94" s="210" t="s">
        <v>2471</v>
      </c>
      <c r="C94" s="213" t="s">
        <v>4620</v>
      </c>
      <c r="D94" s="227">
        <v>1958</v>
      </c>
      <c r="E94" s="230">
        <v>7062</v>
      </c>
      <c r="F94" s="101" t="s">
        <v>4624</v>
      </c>
      <c r="G94" s="117">
        <v>2014</v>
      </c>
    </row>
    <row r="95" spans="1:7" ht="25.5" customHeight="1">
      <c r="A95" s="208"/>
      <c r="B95" s="211"/>
      <c r="C95" s="214"/>
      <c r="D95" s="228"/>
      <c r="E95" s="231"/>
      <c r="F95" s="100" t="s">
        <v>4640</v>
      </c>
      <c r="G95" s="111"/>
    </row>
    <row r="96" spans="1:7" ht="28.5" customHeight="1">
      <c r="A96" s="208"/>
      <c r="B96" s="211"/>
      <c r="C96" s="214"/>
      <c r="D96" s="228"/>
      <c r="E96" s="231"/>
      <c r="F96" s="100" t="s">
        <v>4627</v>
      </c>
      <c r="G96" s="116"/>
    </row>
    <row r="97" spans="1:7" ht="31.5" customHeight="1">
      <c r="A97" s="208"/>
      <c r="B97" s="211"/>
      <c r="C97" s="214"/>
      <c r="D97" s="228"/>
      <c r="E97" s="231"/>
      <c r="F97" s="100" t="s">
        <v>4628</v>
      </c>
      <c r="G97" s="111"/>
    </row>
    <row r="98" spans="1:7" ht="23.25" customHeight="1">
      <c r="A98" s="208"/>
      <c r="B98" s="211"/>
      <c r="C98" s="214"/>
      <c r="D98" s="228"/>
      <c r="E98" s="231"/>
      <c r="F98" s="100" t="s">
        <v>4629</v>
      </c>
      <c r="G98" s="111"/>
    </row>
    <row r="99" spans="1:7" ht="24.75" customHeight="1">
      <c r="A99" s="208"/>
      <c r="B99" s="211"/>
      <c r="C99" s="214"/>
      <c r="D99" s="228"/>
      <c r="E99" s="231"/>
      <c r="F99" s="100" t="s">
        <v>4622</v>
      </c>
      <c r="G99" s="115"/>
    </row>
    <row r="100" spans="1:7" ht="15.75" thickBot="1">
      <c r="A100" s="209"/>
      <c r="B100" s="212"/>
      <c r="C100" s="215"/>
      <c r="D100" s="229"/>
      <c r="E100" s="232"/>
      <c r="F100" s="106" t="s">
        <v>4630</v>
      </c>
      <c r="G100" s="118">
        <v>2014</v>
      </c>
    </row>
    <row r="101" spans="1:7" ht="24.75" customHeight="1">
      <c r="A101" s="265">
        <v>12</v>
      </c>
      <c r="B101" s="233" t="s">
        <v>2826</v>
      </c>
      <c r="C101" s="236" t="s">
        <v>4620</v>
      </c>
      <c r="D101" s="216">
        <v>1930</v>
      </c>
      <c r="E101" s="219">
        <v>1968</v>
      </c>
      <c r="F101" s="101" t="s">
        <v>4624</v>
      </c>
      <c r="G101" s="114"/>
    </row>
    <row r="102" spans="1:7" ht="21" customHeight="1">
      <c r="A102" s="266"/>
      <c r="B102" s="234"/>
      <c r="C102" s="237"/>
      <c r="D102" s="217"/>
      <c r="E102" s="220"/>
      <c r="F102" s="100" t="s">
        <v>4632</v>
      </c>
      <c r="G102" s="119" t="s">
        <v>4641</v>
      </c>
    </row>
    <row r="103" spans="1:7" ht="25.5" customHeight="1">
      <c r="A103" s="266"/>
      <c r="B103" s="234"/>
      <c r="C103" s="237"/>
      <c r="D103" s="217"/>
      <c r="E103" s="220"/>
      <c r="F103" s="100" t="s">
        <v>4640</v>
      </c>
      <c r="G103" s="120"/>
    </row>
    <row r="104" spans="1:7" ht="18" customHeight="1">
      <c r="A104" s="266"/>
      <c r="B104" s="234"/>
      <c r="C104" s="237"/>
      <c r="D104" s="217"/>
      <c r="E104" s="220"/>
      <c r="F104" s="93" t="s">
        <v>4642</v>
      </c>
      <c r="G104" s="120"/>
    </row>
    <row r="105" spans="1:7" ht="17.25" customHeight="1">
      <c r="A105" s="266"/>
      <c r="B105" s="234"/>
      <c r="C105" s="237"/>
      <c r="D105" s="217"/>
      <c r="E105" s="220"/>
      <c r="F105" s="93" t="s">
        <v>4628</v>
      </c>
      <c r="G105" s="99"/>
    </row>
    <row r="106" spans="1:7" ht="24.75" customHeight="1" thickBot="1">
      <c r="A106" s="266"/>
      <c r="B106" s="234"/>
      <c r="C106" s="237"/>
      <c r="D106" s="217"/>
      <c r="E106" s="220"/>
      <c r="F106" s="93" t="s">
        <v>4643</v>
      </c>
      <c r="G106" s="108" t="s">
        <v>4633</v>
      </c>
    </row>
    <row r="107" spans="1:7" ht="22.5" customHeight="1">
      <c r="A107" s="266"/>
      <c r="B107" s="234"/>
      <c r="C107" s="237"/>
      <c r="D107" s="217"/>
      <c r="E107" s="220"/>
      <c r="F107" s="93" t="s">
        <v>4621</v>
      </c>
      <c r="G107" s="121"/>
    </row>
    <row r="108" spans="1:7" ht="23.25" customHeight="1">
      <c r="A108" s="266"/>
      <c r="B108" s="234"/>
      <c r="C108" s="237"/>
      <c r="D108" s="217"/>
      <c r="E108" s="220"/>
      <c r="F108" s="93" t="s">
        <v>4622</v>
      </c>
      <c r="G108" s="121"/>
    </row>
    <row r="109" spans="1:7" ht="27.75" customHeight="1" thickBot="1">
      <c r="A109" s="267"/>
      <c r="B109" s="235"/>
      <c r="C109" s="238"/>
      <c r="D109" s="218"/>
      <c r="E109" s="221"/>
      <c r="F109" s="106" t="s">
        <v>4623</v>
      </c>
      <c r="G109" s="122" t="s">
        <v>4644</v>
      </c>
    </row>
    <row r="110" spans="1:7" ht="18.75" customHeight="1">
      <c r="A110" s="255">
        <v>13</v>
      </c>
      <c r="B110" s="256" t="s">
        <v>812</v>
      </c>
      <c r="C110" s="236" t="s">
        <v>4612</v>
      </c>
      <c r="D110" s="259">
        <v>1957</v>
      </c>
      <c r="E110" s="262">
        <v>3970</v>
      </c>
      <c r="F110" s="101" t="s">
        <v>4624</v>
      </c>
      <c r="G110" s="114"/>
    </row>
    <row r="111" spans="1:7" ht="17.25" customHeight="1">
      <c r="A111" s="241"/>
      <c r="B111" s="257"/>
      <c r="C111" s="237"/>
      <c r="D111" s="260"/>
      <c r="E111" s="263"/>
      <c r="F111" s="100" t="s">
        <v>4632</v>
      </c>
      <c r="G111" s="123"/>
    </row>
    <row r="112" spans="1:7" ht="24.75" customHeight="1">
      <c r="A112" s="241"/>
      <c r="B112" s="257"/>
      <c r="C112" s="237"/>
      <c r="D112" s="260"/>
      <c r="E112" s="263"/>
      <c r="F112" s="100" t="s">
        <v>4640</v>
      </c>
      <c r="G112" s="123"/>
    </row>
    <row r="113" spans="1:7" ht="17.25" customHeight="1">
      <c r="A113" s="241"/>
      <c r="B113" s="257"/>
      <c r="C113" s="237"/>
      <c r="D113" s="260"/>
      <c r="E113" s="263"/>
      <c r="F113" s="93" t="s">
        <v>4642</v>
      </c>
      <c r="G113" s="123"/>
    </row>
    <row r="114" spans="1:7" ht="17.25" customHeight="1">
      <c r="A114" s="241"/>
      <c r="B114" s="257"/>
      <c r="C114" s="237"/>
      <c r="D114" s="260"/>
      <c r="E114" s="263"/>
      <c r="F114" s="100" t="s">
        <v>4615</v>
      </c>
      <c r="G114" s="123"/>
    </row>
    <row r="115" spans="1:7" ht="24.75" customHeight="1">
      <c r="A115" s="241"/>
      <c r="B115" s="257"/>
      <c r="C115" s="237"/>
      <c r="D115" s="260"/>
      <c r="E115" s="263"/>
      <c r="F115" s="100" t="s">
        <v>4627</v>
      </c>
      <c r="G115" s="123"/>
    </row>
    <row r="116" spans="1:7" ht="22.5" customHeight="1">
      <c r="A116" s="241"/>
      <c r="B116" s="257"/>
      <c r="C116" s="237"/>
      <c r="D116" s="260"/>
      <c r="E116" s="263"/>
      <c r="F116" s="100" t="s">
        <v>4621</v>
      </c>
      <c r="G116" s="116"/>
    </row>
    <row r="117" spans="1:7" ht="24.75" customHeight="1">
      <c r="A117" s="241"/>
      <c r="B117" s="257"/>
      <c r="C117" s="237"/>
      <c r="D117" s="260"/>
      <c r="E117" s="263"/>
      <c r="F117" s="100" t="s">
        <v>4622</v>
      </c>
      <c r="G117" s="123"/>
    </row>
    <row r="118" spans="1:7" ht="15.75" thickBot="1">
      <c r="A118" s="242"/>
      <c r="B118" s="258"/>
      <c r="C118" s="238"/>
      <c r="D118" s="261"/>
      <c r="E118" s="264"/>
      <c r="F118" s="106" t="s">
        <v>4623</v>
      </c>
      <c r="G118" s="124"/>
    </row>
    <row r="119" spans="1:7" ht="21.75" customHeight="1">
      <c r="A119" s="208">
        <v>14</v>
      </c>
      <c r="B119" s="211" t="s">
        <v>813</v>
      </c>
      <c r="C119" s="236" t="s">
        <v>4620</v>
      </c>
      <c r="D119" s="220">
        <v>1967</v>
      </c>
      <c r="E119" s="220">
        <v>3746</v>
      </c>
      <c r="F119" s="103" t="s">
        <v>4640</v>
      </c>
      <c r="G119" s="125"/>
    </row>
    <row r="120" spans="1:7" ht="19.5" customHeight="1">
      <c r="A120" s="208"/>
      <c r="B120" s="211"/>
      <c r="C120" s="237"/>
      <c r="D120" s="220"/>
      <c r="E120" s="220"/>
      <c r="F120" s="93" t="s">
        <v>4642</v>
      </c>
      <c r="G120" s="123"/>
    </row>
    <row r="121" spans="1:7" ht="21.75" customHeight="1">
      <c r="A121" s="208"/>
      <c r="B121" s="211"/>
      <c r="C121" s="237"/>
      <c r="D121" s="220"/>
      <c r="E121" s="220"/>
      <c r="F121" s="100" t="s">
        <v>4615</v>
      </c>
      <c r="G121" s="123"/>
    </row>
    <row r="122" spans="1:7" ht="26.25" customHeight="1">
      <c r="A122" s="208"/>
      <c r="B122" s="211"/>
      <c r="C122" s="237"/>
      <c r="D122" s="220"/>
      <c r="E122" s="220"/>
      <c r="F122" s="100" t="s">
        <v>4627</v>
      </c>
      <c r="G122" s="123"/>
    </row>
    <row r="123" spans="1:7" ht="21.75" customHeight="1">
      <c r="A123" s="208"/>
      <c r="B123" s="211"/>
      <c r="C123" s="237"/>
      <c r="D123" s="220"/>
      <c r="E123" s="220"/>
      <c r="F123" s="100" t="s">
        <v>4629</v>
      </c>
      <c r="G123" s="116"/>
    </row>
    <row r="124" spans="1:7" ht="25.5" customHeight="1">
      <c r="A124" s="208"/>
      <c r="B124" s="211"/>
      <c r="C124" s="237"/>
      <c r="D124" s="220"/>
      <c r="E124" s="220"/>
      <c r="F124" s="100" t="s">
        <v>4621</v>
      </c>
      <c r="G124" s="123"/>
    </row>
    <row r="125" spans="1:7" ht="23.25" customHeight="1">
      <c r="A125" s="208"/>
      <c r="B125" s="211"/>
      <c r="C125" s="237"/>
      <c r="D125" s="220"/>
      <c r="E125" s="220"/>
      <c r="F125" s="100" t="s">
        <v>4622</v>
      </c>
      <c r="G125" s="123"/>
    </row>
    <row r="126" spans="1:7" ht="15">
      <c r="A126" s="208"/>
      <c r="B126" s="211"/>
      <c r="C126" s="237"/>
      <c r="D126" s="220"/>
      <c r="E126" s="220"/>
      <c r="F126" s="100" t="s">
        <v>4623</v>
      </c>
      <c r="G126" s="123"/>
    </row>
    <row r="127" spans="1:7" ht="15.75" thickBot="1">
      <c r="A127" s="209"/>
      <c r="B127" s="212"/>
      <c r="C127" s="238"/>
      <c r="D127" s="221"/>
      <c r="E127" s="221"/>
      <c r="F127" s="106" t="s">
        <v>4630</v>
      </c>
      <c r="G127" s="126"/>
    </row>
    <row r="128" spans="1:7" ht="22.5" customHeight="1">
      <c r="A128" s="255">
        <v>15</v>
      </c>
      <c r="B128" s="268" t="s">
        <v>815</v>
      </c>
      <c r="C128" s="213" t="s">
        <v>4620</v>
      </c>
      <c r="D128" s="269">
        <v>1911</v>
      </c>
      <c r="E128" s="270">
        <v>2931</v>
      </c>
      <c r="F128" s="101" t="s">
        <v>4624</v>
      </c>
      <c r="G128" s="114"/>
    </row>
    <row r="129" spans="1:7" ht="24" customHeight="1">
      <c r="A129" s="241"/>
      <c r="B129" s="244"/>
      <c r="C129" s="214"/>
      <c r="D129" s="247"/>
      <c r="E129" s="250"/>
      <c r="F129" s="100" t="s">
        <v>4632</v>
      </c>
      <c r="G129" s="127"/>
    </row>
    <row r="130" spans="1:7" ht="23.25" customHeight="1">
      <c r="A130" s="241"/>
      <c r="B130" s="244"/>
      <c r="C130" s="214"/>
      <c r="D130" s="247"/>
      <c r="E130" s="250"/>
      <c r="F130" s="100" t="s">
        <v>4640</v>
      </c>
      <c r="G130" s="127"/>
    </row>
    <row r="131" spans="1:7" ht="16.5" customHeight="1">
      <c r="A131" s="241"/>
      <c r="B131" s="244"/>
      <c r="C131" s="214"/>
      <c r="D131" s="247"/>
      <c r="E131" s="250"/>
      <c r="F131" s="93" t="s">
        <v>4642</v>
      </c>
      <c r="G131" s="127"/>
    </row>
    <row r="132" spans="1:7" ht="14.25" customHeight="1">
      <c r="A132" s="241"/>
      <c r="B132" s="244"/>
      <c r="C132" s="214"/>
      <c r="D132" s="247"/>
      <c r="E132" s="250"/>
      <c r="F132" s="93" t="s">
        <v>4628</v>
      </c>
      <c r="G132" s="116"/>
    </row>
    <row r="133" spans="1:7" ht="21" customHeight="1">
      <c r="A133" s="241"/>
      <c r="B133" s="244"/>
      <c r="C133" s="214"/>
      <c r="D133" s="247"/>
      <c r="E133" s="250"/>
      <c r="F133" s="93" t="s">
        <v>4643</v>
      </c>
      <c r="G133" s="116"/>
    </row>
    <row r="134" spans="1:7" ht="18" customHeight="1">
      <c r="A134" s="241"/>
      <c r="B134" s="244"/>
      <c r="C134" s="214"/>
      <c r="D134" s="247"/>
      <c r="E134" s="250"/>
      <c r="F134" s="93" t="s">
        <v>4621</v>
      </c>
      <c r="G134" s="116"/>
    </row>
    <row r="135" spans="1:7" ht="21.75" customHeight="1">
      <c r="A135" s="241"/>
      <c r="B135" s="244"/>
      <c r="C135" s="214"/>
      <c r="D135" s="247"/>
      <c r="E135" s="250"/>
      <c r="F135" s="93" t="s">
        <v>4622</v>
      </c>
      <c r="G135" s="116"/>
    </row>
    <row r="136" spans="1:7">
      <c r="A136" s="241"/>
      <c r="B136" s="244"/>
      <c r="C136" s="214"/>
      <c r="D136" s="247"/>
      <c r="E136" s="250"/>
      <c r="F136" s="100" t="s">
        <v>4623</v>
      </c>
      <c r="G136" s="116"/>
    </row>
    <row r="137" spans="1:7" ht="15.75" thickBot="1">
      <c r="A137" s="242"/>
      <c r="B137" s="245"/>
      <c r="C137" s="215"/>
      <c r="D137" s="248"/>
      <c r="E137" s="251"/>
      <c r="F137" s="106" t="s">
        <v>4630</v>
      </c>
      <c r="G137" s="108" t="s">
        <v>4633</v>
      </c>
    </row>
    <row r="138" spans="1:7" ht="19.5" customHeight="1">
      <c r="A138" s="208">
        <v>16</v>
      </c>
      <c r="B138" s="211" t="s">
        <v>816</v>
      </c>
      <c r="C138" s="213" t="s">
        <v>4620</v>
      </c>
      <c r="D138" s="217">
        <v>1898</v>
      </c>
      <c r="E138" s="220">
        <v>3444</v>
      </c>
      <c r="F138" s="103" t="s">
        <v>4632</v>
      </c>
      <c r="G138" s="125"/>
    </row>
    <row r="139" spans="1:7" ht="14.25" customHeight="1">
      <c r="A139" s="208"/>
      <c r="B139" s="211"/>
      <c r="C139" s="214"/>
      <c r="D139" s="217"/>
      <c r="E139" s="220"/>
      <c r="F139" s="93" t="s">
        <v>4642</v>
      </c>
      <c r="G139" s="116"/>
    </row>
    <row r="140" spans="1:7" ht="24" customHeight="1">
      <c r="A140" s="208"/>
      <c r="B140" s="211"/>
      <c r="C140" s="214"/>
      <c r="D140" s="217"/>
      <c r="E140" s="220"/>
      <c r="F140" s="100" t="s">
        <v>4640</v>
      </c>
      <c r="G140" s="123"/>
    </row>
    <row r="141" spans="1:7" ht="20.25" customHeight="1">
      <c r="A141" s="208"/>
      <c r="B141" s="211"/>
      <c r="C141" s="214"/>
      <c r="D141" s="217"/>
      <c r="E141" s="220"/>
      <c r="F141" s="100" t="s">
        <v>4615</v>
      </c>
      <c r="G141" s="123"/>
    </row>
    <row r="142" spans="1:7" ht="25.5" customHeight="1">
      <c r="A142" s="208"/>
      <c r="B142" s="211"/>
      <c r="C142" s="214"/>
      <c r="D142" s="217"/>
      <c r="E142" s="220"/>
      <c r="F142" s="100" t="s">
        <v>4645</v>
      </c>
      <c r="G142" s="123"/>
    </row>
    <row r="143" spans="1:7" ht="23.25" customHeight="1">
      <c r="A143" s="208"/>
      <c r="B143" s="211"/>
      <c r="C143" s="214"/>
      <c r="D143" s="217"/>
      <c r="E143" s="220"/>
      <c r="F143" s="100" t="s">
        <v>4629</v>
      </c>
      <c r="G143" s="116"/>
    </row>
    <row r="144" spans="1:7" ht="15.75" customHeight="1">
      <c r="A144" s="208"/>
      <c r="B144" s="211"/>
      <c r="C144" s="214"/>
      <c r="D144" s="217"/>
      <c r="E144" s="220"/>
      <c r="F144" s="100" t="s">
        <v>4621</v>
      </c>
      <c r="G144" s="123"/>
    </row>
    <row r="145" spans="1:7" ht="25.5" customHeight="1" thickBot="1">
      <c r="A145" s="209"/>
      <c r="B145" s="212"/>
      <c r="C145" s="215"/>
      <c r="D145" s="218"/>
      <c r="E145" s="221"/>
      <c r="F145" s="106" t="s">
        <v>4646</v>
      </c>
      <c r="G145" s="108" t="s">
        <v>4633</v>
      </c>
    </row>
    <row r="146" spans="1:7" ht="20.25" customHeight="1">
      <c r="A146" s="255">
        <v>17</v>
      </c>
      <c r="B146" s="268" t="s">
        <v>817</v>
      </c>
      <c r="C146" s="213" t="s">
        <v>4620</v>
      </c>
      <c r="D146" s="269">
        <v>1912</v>
      </c>
      <c r="E146" s="270">
        <v>2050</v>
      </c>
      <c r="F146" s="101" t="s">
        <v>4624</v>
      </c>
      <c r="G146" s="128"/>
    </row>
    <row r="147" spans="1:7" ht="18" customHeight="1">
      <c r="A147" s="241"/>
      <c r="B147" s="244"/>
      <c r="C147" s="214"/>
      <c r="D147" s="247"/>
      <c r="E147" s="250"/>
      <c r="F147" s="100" t="s">
        <v>4632</v>
      </c>
      <c r="G147" s="123"/>
    </row>
    <row r="148" spans="1:7" ht="24.75" customHeight="1">
      <c r="A148" s="241"/>
      <c r="B148" s="244"/>
      <c r="C148" s="214"/>
      <c r="D148" s="247"/>
      <c r="E148" s="250"/>
      <c r="F148" s="100" t="s">
        <v>4614</v>
      </c>
      <c r="G148" s="123"/>
    </row>
    <row r="149" spans="1:7" ht="24.75" customHeight="1">
      <c r="A149" s="241"/>
      <c r="B149" s="244"/>
      <c r="C149" s="214"/>
      <c r="D149" s="247"/>
      <c r="E149" s="250"/>
      <c r="F149" s="100" t="s">
        <v>4627</v>
      </c>
      <c r="G149" s="116"/>
    </row>
    <row r="150" spans="1:7" ht="20.25" customHeight="1">
      <c r="A150" s="241"/>
      <c r="B150" s="244"/>
      <c r="C150" s="214"/>
      <c r="D150" s="247"/>
      <c r="E150" s="250"/>
      <c r="F150" s="100" t="s">
        <v>4628</v>
      </c>
      <c r="G150" s="123"/>
    </row>
    <row r="151" spans="1:7" ht="21" customHeight="1">
      <c r="A151" s="241"/>
      <c r="B151" s="244"/>
      <c r="C151" s="214"/>
      <c r="D151" s="247"/>
      <c r="E151" s="250"/>
      <c r="F151" s="100" t="s">
        <v>4629</v>
      </c>
      <c r="G151" s="123"/>
    </row>
    <row r="152" spans="1:7" ht="15">
      <c r="A152" s="241"/>
      <c r="B152" s="244"/>
      <c r="C152" s="214"/>
      <c r="D152" s="247"/>
      <c r="E152" s="250"/>
      <c r="F152" s="100" t="s">
        <v>4623</v>
      </c>
      <c r="G152" s="123"/>
    </row>
    <row r="153" spans="1:7" ht="15.75" thickBot="1">
      <c r="A153" s="242"/>
      <c r="B153" s="245"/>
      <c r="C153" s="215"/>
      <c r="D153" s="248"/>
      <c r="E153" s="251"/>
      <c r="F153" s="106" t="s">
        <v>4630</v>
      </c>
      <c r="G153" s="108" t="s">
        <v>4633</v>
      </c>
    </row>
    <row r="154" spans="1:7" ht="19.5" customHeight="1">
      <c r="A154" s="207">
        <v>18</v>
      </c>
      <c r="B154" s="210" t="s">
        <v>818</v>
      </c>
      <c r="C154" s="213" t="s">
        <v>4620</v>
      </c>
      <c r="D154" s="216">
        <v>1916</v>
      </c>
      <c r="E154" s="219">
        <v>943</v>
      </c>
      <c r="F154" s="101" t="s">
        <v>4632</v>
      </c>
      <c r="G154" s="128"/>
    </row>
    <row r="155" spans="1:7" ht="21" customHeight="1">
      <c r="A155" s="208"/>
      <c r="B155" s="211"/>
      <c r="C155" s="214"/>
      <c r="D155" s="217"/>
      <c r="E155" s="220"/>
      <c r="F155" s="93" t="s">
        <v>4642</v>
      </c>
      <c r="G155" s="129"/>
    </row>
    <row r="156" spans="1:7" ht="23.25" customHeight="1">
      <c r="A156" s="208"/>
      <c r="B156" s="211"/>
      <c r="C156" s="214"/>
      <c r="D156" s="217"/>
      <c r="E156" s="220"/>
      <c r="F156" s="100" t="s">
        <v>4640</v>
      </c>
      <c r="G156" s="123"/>
    </row>
    <row r="157" spans="1:7" ht="21" customHeight="1">
      <c r="A157" s="208"/>
      <c r="B157" s="211"/>
      <c r="C157" s="214"/>
      <c r="D157" s="217"/>
      <c r="E157" s="220"/>
      <c r="F157" s="100" t="s">
        <v>4615</v>
      </c>
      <c r="G157" s="123"/>
    </row>
    <row r="158" spans="1:7" ht="21" customHeight="1">
      <c r="A158" s="208"/>
      <c r="B158" s="211"/>
      <c r="C158" s="214"/>
      <c r="D158" s="217"/>
      <c r="E158" s="220"/>
      <c r="F158" s="100" t="s">
        <v>4645</v>
      </c>
      <c r="G158" s="123"/>
    </row>
    <row r="159" spans="1:7" ht="26.25" customHeight="1">
      <c r="A159" s="208"/>
      <c r="B159" s="211"/>
      <c r="C159" s="214"/>
      <c r="D159" s="217"/>
      <c r="E159" s="220"/>
      <c r="F159" s="100" t="s">
        <v>4629</v>
      </c>
      <c r="G159" s="123"/>
    </row>
    <row r="160" spans="1:7" ht="22.5" customHeight="1">
      <c r="A160" s="208"/>
      <c r="B160" s="211"/>
      <c r="C160" s="214"/>
      <c r="D160" s="217"/>
      <c r="E160" s="220"/>
      <c r="F160" s="100" t="s">
        <v>4647</v>
      </c>
      <c r="G160" s="123"/>
    </row>
    <row r="161" spans="1:7" ht="22.5" customHeight="1">
      <c r="A161" s="208"/>
      <c r="B161" s="211"/>
      <c r="C161" s="214"/>
      <c r="D161" s="217"/>
      <c r="E161" s="220"/>
      <c r="F161" s="100" t="s">
        <v>4621</v>
      </c>
      <c r="G161" s="123"/>
    </row>
    <row r="162" spans="1:7" ht="24" customHeight="1" thickBot="1">
      <c r="A162" s="208"/>
      <c r="B162" s="211"/>
      <c r="C162" s="215"/>
      <c r="D162" s="217"/>
      <c r="E162" s="220"/>
      <c r="F162" s="109" t="s">
        <v>4646</v>
      </c>
      <c r="G162" s="108" t="s">
        <v>4633</v>
      </c>
    </row>
    <row r="163" spans="1:7" ht="24.75" customHeight="1">
      <c r="A163" s="265">
        <v>19</v>
      </c>
      <c r="B163" s="210" t="s">
        <v>819</v>
      </c>
      <c r="C163" s="213" t="s">
        <v>4620</v>
      </c>
      <c r="D163" s="216">
        <v>1910</v>
      </c>
      <c r="E163" s="219">
        <v>2105</v>
      </c>
      <c r="F163" s="91" t="s">
        <v>4642</v>
      </c>
      <c r="G163" s="114"/>
    </row>
    <row r="164" spans="1:7" ht="27" customHeight="1">
      <c r="A164" s="266"/>
      <c r="B164" s="211"/>
      <c r="C164" s="214"/>
      <c r="D164" s="217"/>
      <c r="E164" s="220"/>
      <c r="F164" s="100" t="s">
        <v>4640</v>
      </c>
      <c r="G164" s="127"/>
    </row>
    <row r="165" spans="1:7" ht="26.25" customHeight="1">
      <c r="A165" s="266"/>
      <c r="B165" s="211"/>
      <c r="C165" s="214"/>
      <c r="D165" s="217"/>
      <c r="E165" s="220"/>
      <c r="F165" s="100" t="s">
        <v>4645</v>
      </c>
      <c r="G165" s="127"/>
    </row>
    <row r="166" spans="1:7" ht="26.25" customHeight="1">
      <c r="A166" s="266"/>
      <c r="B166" s="211"/>
      <c r="C166" s="214"/>
      <c r="D166" s="217"/>
      <c r="E166" s="220"/>
      <c r="F166" s="100" t="s">
        <v>4629</v>
      </c>
      <c r="G166" s="127"/>
    </row>
    <row r="167" spans="1:7" ht="23.25" customHeight="1">
      <c r="A167" s="266"/>
      <c r="B167" s="211"/>
      <c r="C167" s="214"/>
      <c r="D167" s="217"/>
      <c r="E167" s="220"/>
      <c r="F167" s="100" t="s">
        <v>4647</v>
      </c>
      <c r="G167" s="127"/>
    </row>
    <row r="168" spans="1:7" ht="24.75" customHeight="1">
      <c r="A168" s="266"/>
      <c r="B168" s="211"/>
      <c r="C168" s="214"/>
      <c r="D168" s="217"/>
      <c r="E168" s="220"/>
      <c r="F168" s="100" t="s">
        <v>4621</v>
      </c>
      <c r="G168" s="127"/>
    </row>
    <row r="169" spans="1:7" ht="24.75" customHeight="1">
      <c r="A169" s="266"/>
      <c r="B169" s="211"/>
      <c r="C169" s="214"/>
      <c r="D169" s="217"/>
      <c r="E169" s="220"/>
      <c r="F169" s="100" t="s">
        <v>4646</v>
      </c>
      <c r="G169" s="123"/>
    </row>
    <row r="170" spans="1:7" ht="24.75" customHeight="1">
      <c r="A170" s="266"/>
      <c r="B170" s="211"/>
      <c r="C170" s="214"/>
      <c r="D170" s="217"/>
      <c r="E170" s="220"/>
      <c r="F170" s="100" t="s">
        <v>4635</v>
      </c>
      <c r="G170" s="123"/>
    </row>
    <row r="171" spans="1:7" ht="15.75" thickBot="1">
      <c r="A171" s="267"/>
      <c r="B171" s="212"/>
      <c r="C171" s="215"/>
      <c r="D171" s="218"/>
      <c r="E171" s="221"/>
      <c r="F171" s="106" t="s">
        <v>4623</v>
      </c>
      <c r="G171" s="108" t="s">
        <v>4633</v>
      </c>
    </row>
    <row r="172" spans="1:7" ht="23.25" customHeight="1">
      <c r="A172" s="207">
        <v>20</v>
      </c>
      <c r="B172" s="233" t="s">
        <v>820</v>
      </c>
      <c r="C172" s="236" t="s">
        <v>4648</v>
      </c>
      <c r="D172" s="227">
        <v>1914</v>
      </c>
      <c r="E172" s="230">
        <v>3456</v>
      </c>
      <c r="F172" s="91" t="s">
        <v>4642</v>
      </c>
      <c r="G172" s="128"/>
    </row>
    <row r="173" spans="1:7" ht="24.75" customHeight="1">
      <c r="A173" s="208"/>
      <c r="B173" s="234"/>
      <c r="C173" s="237"/>
      <c r="D173" s="228"/>
      <c r="E173" s="231"/>
      <c r="F173" s="100" t="s">
        <v>4640</v>
      </c>
      <c r="G173" s="123"/>
    </row>
    <row r="174" spans="1:7" ht="26.25" customHeight="1">
      <c r="A174" s="208"/>
      <c r="B174" s="234"/>
      <c r="C174" s="237"/>
      <c r="D174" s="228"/>
      <c r="E174" s="231"/>
      <c r="F174" s="100" t="s">
        <v>4615</v>
      </c>
      <c r="G174" s="123"/>
    </row>
    <row r="175" spans="1:7" ht="24.75" customHeight="1">
      <c r="A175" s="208"/>
      <c r="B175" s="234"/>
      <c r="C175" s="237"/>
      <c r="D175" s="228"/>
      <c r="E175" s="231"/>
      <c r="F175" s="100" t="s">
        <v>4645</v>
      </c>
      <c r="G175" s="123"/>
    </row>
    <row r="176" spans="1:7" ht="24.75" customHeight="1">
      <c r="A176" s="208"/>
      <c r="B176" s="234"/>
      <c r="C176" s="237"/>
      <c r="D176" s="228"/>
      <c r="E176" s="231"/>
      <c r="F176" s="100" t="s">
        <v>4629</v>
      </c>
      <c r="G176" s="123"/>
    </row>
    <row r="177" spans="1:7" ht="21.75" customHeight="1">
      <c r="A177" s="208"/>
      <c r="B177" s="234"/>
      <c r="C177" s="237"/>
      <c r="D177" s="228"/>
      <c r="E177" s="231"/>
      <c r="F177" s="100" t="s">
        <v>4647</v>
      </c>
      <c r="G177" s="123"/>
    </row>
    <row r="178" spans="1:7" ht="24" customHeight="1">
      <c r="A178" s="208"/>
      <c r="B178" s="234"/>
      <c r="C178" s="237"/>
      <c r="D178" s="228"/>
      <c r="E178" s="231"/>
      <c r="F178" s="100" t="s">
        <v>4621</v>
      </c>
      <c r="G178" s="123"/>
    </row>
    <row r="179" spans="1:7" ht="27" customHeight="1">
      <c r="A179" s="208"/>
      <c r="B179" s="234"/>
      <c r="C179" s="237"/>
      <c r="D179" s="228"/>
      <c r="E179" s="231"/>
      <c r="F179" s="109" t="s">
        <v>4646</v>
      </c>
      <c r="G179" s="123"/>
    </row>
    <row r="180" spans="1:7" ht="15">
      <c r="A180" s="208"/>
      <c r="B180" s="234"/>
      <c r="C180" s="237"/>
      <c r="D180" s="228"/>
      <c r="E180" s="231"/>
      <c r="F180" s="100" t="s">
        <v>4623</v>
      </c>
      <c r="G180" s="123"/>
    </row>
    <row r="181" spans="1:7" ht="15.75" thickBot="1">
      <c r="A181" s="209"/>
      <c r="B181" s="235"/>
      <c r="C181" s="238"/>
      <c r="D181" s="229"/>
      <c r="E181" s="232"/>
      <c r="F181" s="106" t="s">
        <v>4630</v>
      </c>
      <c r="G181" s="108" t="s">
        <v>4633</v>
      </c>
    </row>
    <row r="182" spans="1:7">
      <c r="A182" s="207">
        <v>21</v>
      </c>
      <c r="B182" s="233" t="s">
        <v>821</v>
      </c>
      <c r="C182" s="213" t="s">
        <v>4620</v>
      </c>
      <c r="D182" s="227">
        <v>1916</v>
      </c>
      <c r="E182" s="230">
        <v>1250</v>
      </c>
      <c r="F182" s="101" t="s">
        <v>4632</v>
      </c>
      <c r="G182" s="114"/>
    </row>
    <row r="183" spans="1:7" ht="23.25">
      <c r="A183" s="208"/>
      <c r="B183" s="234"/>
      <c r="C183" s="214"/>
      <c r="D183" s="228"/>
      <c r="E183" s="231"/>
      <c r="F183" s="93" t="s">
        <v>4642</v>
      </c>
      <c r="G183" s="127"/>
    </row>
    <row r="184" spans="1:7" ht="75" customHeight="1">
      <c r="A184" s="208"/>
      <c r="B184" s="234"/>
      <c r="C184" s="214"/>
      <c r="D184" s="228"/>
      <c r="E184" s="231"/>
      <c r="F184" s="100" t="s">
        <v>4640</v>
      </c>
      <c r="G184" s="127"/>
    </row>
    <row r="185" spans="1:7" ht="24" customHeight="1">
      <c r="A185" s="208"/>
      <c r="B185" s="234"/>
      <c r="C185" s="214"/>
      <c r="D185" s="228"/>
      <c r="E185" s="231"/>
      <c r="F185" s="100" t="s">
        <v>4647</v>
      </c>
      <c r="G185" s="116"/>
    </row>
    <row r="186" spans="1:7" ht="46.5" customHeight="1">
      <c r="A186" s="208"/>
      <c r="B186" s="234"/>
      <c r="C186" s="214"/>
      <c r="D186" s="228"/>
      <c r="E186" s="231"/>
      <c r="F186" s="100" t="s">
        <v>4629</v>
      </c>
      <c r="G186" s="116"/>
    </row>
    <row r="187" spans="1:7" ht="36.75" customHeight="1">
      <c r="A187" s="208"/>
      <c r="B187" s="234"/>
      <c r="C187" s="214"/>
      <c r="D187" s="228"/>
      <c r="E187" s="231"/>
      <c r="F187" s="100" t="s">
        <v>4621</v>
      </c>
      <c r="G187" s="127"/>
    </row>
    <row r="188" spans="1:7" ht="26.25" customHeight="1">
      <c r="A188" s="208"/>
      <c r="B188" s="234"/>
      <c r="C188" s="214"/>
      <c r="D188" s="228"/>
      <c r="E188" s="231"/>
      <c r="F188" s="100" t="s">
        <v>4646</v>
      </c>
      <c r="G188" s="123"/>
    </row>
    <row r="189" spans="1:7" ht="15">
      <c r="A189" s="208"/>
      <c r="B189" s="234"/>
      <c r="C189" s="214"/>
      <c r="D189" s="228"/>
      <c r="E189" s="231"/>
      <c r="F189" s="100" t="s">
        <v>4623</v>
      </c>
      <c r="G189" s="123"/>
    </row>
    <row r="190" spans="1:7" ht="15.75" thickBot="1">
      <c r="A190" s="208"/>
      <c r="B190" s="234"/>
      <c r="C190" s="215"/>
      <c r="D190" s="228"/>
      <c r="E190" s="231"/>
      <c r="F190" s="109" t="s">
        <v>4630</v>
      </c>
      <c r="G190" s="108" t="s">
        <v>4633</v>
      </c>
    </row>
    <row r="191" spans="1:7" ht="21.75" customHeight="1">
      <c r="A191" s="207">
        <v>22</v>
      </c>
      <c r="B191" s="233" t="s">
        <v>822</v>
      </c>
      <c r="C191" s="236" t="s">
        <v>4649</v>
      </c>
      <c r="D191" s="227">
        <v>1968</v>
      </c>
      <c r="E191" s="230">
        <v>3386</v>
      </c>
      <c r="F191" s="91" t="s">
        <v>4642</v>
      </c>
      <c r="G191" s="128"/>
    </row>
    <row r="192" spans="1:7" ht="21.75" customHeight="1">
      <c r="A192" s="208"/>
      <c r="B192" s="234"/>
      <c r="C192" s="237"/>
      <c r="D192" s="228"/>
      <c r="E192" s="231"/>
      <c r="F192" s="100" t="s">
        <v>4640</v>
      </c>
      <c r="G192" s="123"/>
    </row>
    <row r="193" spans="1:7" ht="25.5" customHeight="1">
      <c r="A193" s="208"/>
      <c r="B193" s="234"/>
      <c r="C193" s="237"/>
      <c r="D193" s="228"/>
      <c r="E193" s="231"/>
      <c r="F193" s="100" t="s">
        <v>4615</v>
      </c>
      <c r="G193" s="123"/>
    </row>
    <row r="194" spans="1:7" ht="24.75" customHeight="1">
      <c r="A194" s="208"/>
      <c r="B194" s="234"/>
      <c r="C194" s="237"/>
      <c r="D194" s="228"/>
      <c r="E194" s="231"/>
      <c r="F194" s="100" t="s">
        <v>4645</v>
      </c>
      <c r="G194" s="123"/>
    </row>
    <row r="195" spans="1:7" ht="31.5" customHeight="1">
      <c r="A195" s="208"/>
      <c r="B195" s="234"/>
      <c r="C195" s="237"/>
      <c r="D195" s="228"/>
      <c r="E195" s="231"/>
      <c r="F195" s="100" t="s">
        <v>4629</v>
      </c>
      <c r="G195" s="123"/>
    </row>
    <row r="196" spans="1:7" ht="26.25" customHeight="1">
      <c r="A196" s="208"/>
      <c r="B196" s="234"/>
      <c r="C196" s="237"/>
      <c r="D196" s="228"/>
      <c r="E196" s="231"/>
      <c r="F196" s="100" t="s">
        <v>4647</v>
      </c>
      <c r="G196" s="123"/>
    </row>
    <row r="197" spans="1:7" ht="27" customHeight="1">
      <c r="A197" s="208"/>
      <c r="B197" s="234"/>
      <c r="C197" s="237"/>
      <c r="D197" s="228"/>
      <c r="E197" s="231"/>
      <c r="F197" s="100" t="s">
        <v>4621</v>
      </c>
      <c r="G197" s="123"/>
    </row>
    <row r="198" spans="1:7" ht="22.5" customHeight="1">
      <c r="A198" s="208"/>
      <c r="B198" s="234"/>
      <c r="C198" s="237"/>
      <c r="D198" s="228"/>
      <c r="E198" s="231"/>
      <c r="F198" s="100" t="s">
        <v>4646</v>
      </c>
      <c r="G198" s="123"/>
    </row>
    <row r="199" spans="1:7" ht="15">
      <c r="A199" s="208"/>
      <c r="B199" s="234"/>
      <c r="C199" s="237"/>
      <c r="D199" s="228"/>
      <c r="E199" s="231"/>
      <c r="F199" s="100" t="s">
        <v>4623</v>
      </c>
      <c r="G199" s="123"/>
    </row>
    <row r="200" spans="1:7" ht="15.75" thickBot="1">
      <c r="A200" s="209"/>
      <c r="B200" s="235"/>
      <c r="C200" s="238"/>
      <c r="D200" s="229"/>
      <c r="E200" s="232"/>
      <c r="F200" s="109" t="s">
        <v>4630</v>
      </c>
      <c r="G200" s="130"/>
    </row>
    <row r="201" spans="1:7" ht="22.5" customHeight="1">
      <c r="A201" s="207">
        <v>23</v>
      </c>
      <c r="B201" s="233" t="s">
        <v>823</v>
      </c>
      <c r="C201" s="236" t="s">
        <v>4649</v>
      </c>
      <c r="D201" s="227">
        <v>1965</v>
      </c>
      <c r="E201" s="230">
        <v>2687</v>
      </c>
      <c r="F201" s="91" t="s">
        <v>4642</v>
      </c>
      <c r="G201" s="128"/>
    </row>
    <row r="202" spans="1:7" ht="34.5" customHeight="1">
      <c r="A202" s="208"/>
      <c r="B202" s="234"/>
      <c r="C202" s="237"/>
      <c r="D202" s="228"/>
      <c r="E202" s="231"/>
      <c r="F202" s="100" t="s">
        <v>4640</v>
      </c>
      <c r="G202" s="123"/>
    </row>
    <row r="203" spans="1:7" ht="24" customHeight="1">
      <c r="A203" s="208"/>
      <c r="B203" s="234"/>
      <c r="C203" s="237"/>
      <c r="D203" s="228"/>
      <c r="E203" s="231"/>
      <c r="F203" s="100" t="s">
        <v>4615</v>
      </c>
      <c r="G203" s="123"/>
    </row>
    <row r="204" spans="1:7" ht="27" customHeight="1">
      <c r="A204" s="208"/>
      <c r="B204" s="234"/>
      <c r="C204" s="237"/>
      <c r="D204" s="228"/>
      <c r="E204" s="231"/>
      <c r="F204" s="100" t="s">
        <v>4645</v>
      </c>
      <c r="G204" s="123"/>
    </row>
    <row r="205" spans="1:7" ht="27" customHeight="1">
      <c r="A205" s="208"/>
      <c r="B205" s="234"/>
      <c r="C205" s="237"/>
      <c r="D205" s="228"/>
      <c r="E205" s="231"/>
      <c r="F205" s="100" t="s">
        <v>4629</v>
      </c>
      <c r="G205" s="123"/>
    </row>
    <row r="206" spans="1:7" ht="20.25" customHeight="1">
      <c r="A206" s="208"/>
      <c r="B206" s="234"/>
      <c r="C206" s="237"/>
      <c r="D206" s="228"/>
      <c r="E206" s="231"/>
      <c r="F206" s="100" t="s">
        <v>4647</v>
      </c>
      <c r="G206" s="123"/>
    </row>
    <row r="207" spans="1:7" ht="17.25" customHeight="1">
      <c r="A207" s="208"/>
      <c r="B207" s="234"/>
      <c r="C207" s="237"/>
      <c r="D207" s="228"/>
      <c r="E207" s="231"/>
      <c r="F207" s="100" t="s">
        <v>4621</v>
      </c>
      <c r="G207" s="123"/>
    </row>
    <row r="208" spans="1:7" ht="24.75" customHeight="1">
      <c r="A208" s="208"/>
      <c r="B208" s="234"/>
      <c r="C208" s="237"/>
      <c r="D208" s="228"/>
      <c r="E208" s="231"/>
      <c r="F208" s="100" t="s">
        <v>4646</v>
      </c>
      <c r="G208" s="123"/>
    </row>
    <row r="209" spans="1:7" ht="15">
      <c r="A209" s="208"/>
      <c r="B209" s="234"/>
      <c r="C209" s="237"/>
      <c r="D209" s="228"/>
      <c r="E209" s="231"/>
      <c r="F209" s="100" t="s">
        <v>4623</v>
      </c>
      <c r="G209" s="123"/>
    </row>
    <row r="210" spans="1:7" ht="15.75" thickBot="1">
      <c r="A210" s="209"/>
      <c r="B210" s="235"/>
      <c r="C210" s="238"/>
      <c r="D210" s="229"/>
      <c r="E210" s="232"/>
      <c r="F210" s="106" t="s">
        <v>4630</v>
      </c>
      <c r="G210" s="124"/>
    </row>
    <row r="211" spans="1:7" ht="18" customHeight="1">
      <c r="A211" s="207">
        <v>24</v>
      </c>
      <c r="B211" s="210" t="s">
        <v>3113</v>
      </c>
      <c r="C211" s="213" t="s">
        <v>4620</v>
      </c>
      <c r="D211" s="216">
        <v>1957</v>
      </c>
      <c r="E211" s="219">
        <v>5148</v>
      </c>
      <c r="F211" s="101" t="s">
        <v>4624</v>
      </c>
      <c r="G211" s="128"/>
    </row>
    <row r="212" spans="1:7" ht="19.5" customHeight="1">
      <c r="A212" s="208"/>
      <c r="B212" s="211"/>
      <c r="C212" s="214"/>
      <c r="D212" s="217"/>
      <c r="E212" s="220"/>
      <c r="F212" s="93" t="s">
        <v>4642</v>
      </c>
      <c r="G212" s="123"/>
    </row>
    <row r="213" spans="1:7" ht="34.5" customHeight="1">
      <c r="A213" s="208"/>
      <c r="B213" s="211"/>
      <c r="C213" s="214"/>
      <c r="D213" s="217"/>
      <c r="E213" s="220"/>
      <c r="F213" s="100" t="s">
        <v>4640</v>
      </c>
      <c r="G213" s="123"/>
    </row>
    <row r="214" spans="1:7" ht="20.25" customHeight="1">
      <c r="A214" s="208"/>
      <c r="B214" s="211"/>
      <c r="C214" s="214"/>
      <c r="D214" s="217"/>
      <c r="E214" s="220"/>
      <c r="F214" s="100" t="s">
        <v>4615</v>
      </c>
      <c r="G214" s="123"/>
    </row>
    <row r="215" spans="1:7" ht="21" customHeight="1">
      <c r="A215" s="208"/>
      <c r="B215" s="211"/>
      <c r="C215" s="214"/>
      <c r="D215" s="217"/>
      <c r="E215" s="220"/>
      <c r="F215" s="100" t="s">
        <v>4645</v>
      </c>
      <c r="G215" s="123"/>
    </row>
    <row r="216" spans="1:7" ht="22.5" customHeight="1">
      <c r="A216" s="208"/>
      <c r="B216" s="211"/>
      <c r="C216" s="214"/>
      <c r="D216" s="217"/>
      <c r="E216" s="220"/>
      <c r="F216" s="100" t="s">
        <v>4621</v>
      </c>
      <c r="G216" s="123"/>
    </row>
    <row r="217" spans="1:7" ht="21.75" customHeight="1">
      <c r="A217" s="208"/>
      <c r="B217" s="211"/>
      <c r="C217" s="214"/>
      <c r="D217" s="217"/>
      <c r="E217" s="220"/>
      <c r="F217" s="100" t="s">
        <v>4646</v>
      </c>
      <c r="G217" s="123"/>
    </row>
    <row r="218" spans="1:7" ht="15.75" thickBot="1">
      <c r="A218" s="209"/>
      <c r="B218" s="212"/>
      <c r="C218" s="215"/>
      <c r="D218" s="218"/>
      <c r="E218" s="221"/>
      <c r="F218" s="106" t="s">
        <v>4623</v>
      </c>
      <c r="G218" s="124"/>
    </row>
    <row r="219" spans="1:7" ht="18" customHeight="1">
      <c r="A219" s="207">
        <v>25</v>
      </c>
      <c r="B219" s="233" t="s">
        <v>824</v>
      </c>
      <c r="C219" s="236" t="s">
        <v>4637</v>
      </c>
      <c r="D219" s="227">
        <v>1935</v>
      </c>
      <c r="E219" s="230">
        <v>4569</v>
      </c>
      <c r="F219" s="91" t="s">
        <v>4642</v>
      </c>
      <c r="G219" s="128"/>
    </row>
    <row r="220" spans="1:7" ht="21" customHeight="1">
      <c r="A220" s="208"/>
      <c r="B220" s="234"/>
      <c r="C220" s="237"/>
      <c r="D220" s="228"/>
      <c r="E220" s="231"/>
      <c r="F220" s="100" t="s">
        <v>4640</v>
      </c>
      <c r="G220" s="123"/>
    </row>
    <row r="221" spans="1:7" ht="18.75" customHeight="1">
      <c r="A221" s="208"/>
      <c r="B221" s="234"/>
      <c r="C221" s="237"/>
      <c r="D221" s="228"/>
      <c r="E221" s="231"/>
      <c r="F221" s="100" t="s">
        <v>4615</v>
      </c>
      <c r="G221" s="123"/>
    </row>
    <row r="222" spans="1:7" ht="23.25" customHeight="1">
      <c r="A222" s="208"/>
      <c r="B222" s="234"/>
      <c r="C222" s="237"/>
      <c r="D222" s="228"/>
      <c r="E222" s="231"/>
      <c r="F222" s="100" t="s">
        <v>4645</v>
      </c>
      <c r="G222" s="123"/>
    </row>
    <row r="223" spans="1:7" ht="20.25" customHeight="1">
      <c r="A223" s="208"/>
      <c r="B223" s="234"/>
      <c r="C223" s="237"/>
      <c r="D223" s="228"/>
      <c r="E223" s="231"/>
      <c r="F223" s="100" t="s">
        <v>4647</v>
      </c>
      <c r="G223" s="123"/>
    </row>
    <row r="224" spans="1:7" ht="21.75" customHeight="1">
      <c r="A224" s="208"/>
      <c r="B224" s="234"/>
      <c r="C224" s="237"/>
      <c r="D224" s="228"/>
      <c r="E224" s="231"/>
      <c r="F224" s="100" t="s">
        <v>4629</v>
      </c>
      <c r="G224" s="123"/>
    </row>
    <row r="225" spans="1:7" ht="23.25" customHeight="1">
      <c r="A225" s="208"/>
      <c r="B225" s="234"/>
      <c r="C225" s="237"/>
      <c r="D225" s="228"/>
      <c r="E225" s="231"/>
      <c r="F225" s="100" t="s">
        <v>4621</v>
      </c>
      <c r="G225" s="123"/>
    </row>
    <row r="226" spans="1:7" ht="24.75" customHeight="1">
      <c r="A226" s="208"/>
      <c r="B226" s="234"/>
      <c r="C226" s="237"/>
      <c r="D226" s="228"/>
      <c r="E226" s="231"/>
      <c r="F226" s="100" t="s">
        <v>4646</v>
      </c>
      <c r="G226" s="123"/>
    </row>
    <row r="227" spans="1:7" ht="15">
      <c r="A227" s="208"/>
      <c r="B227" s="234"/>
      <c r="C227" s="237"/>
      <c r="D227" s="228"/>
      <c r="E227" s="231"/>
      <c r="F227" s="100" t="s">
        <v>4623</v>
      </c>
      <c r="G227" s="123"/>
    </row>
    <row r="228" spans="1:7" ht="15.75" thickBot="1">
      <c r="A228" s="209"/>
      <c r="B228" s="235"/>
      <c r="C228" s="238"/>
      <c r="D228" s="229"/>
      <c r="E228" s="232"/>
      <c r="F228" s="106" t="s">
        <v>4630</v>
      </c>
      <c r="G228" s="108" t="s">
        <v>4633</v>
      </c>
    </row>
    <row r="229" spans="1:7" ht="15">
      <c r="A229" s="207">
        <v>26</v>
      </c>
      <c r="B229" s="236" t="s">
        <v>1632</v>
      </c>
      <c r="C229" s="236" t="s">
        <v>4650</v>
      </c>
      <c r="D229" s="227">
        <v>1928</v>
      </c>
      <c r="E229" s="230">
        <v>1029</v>
      </c>
      <c r="F229" s="101" t="s">
        <v>4624</v>
      </c>
      <c r="G229" s="128"/>
    </row>
    <row r="230" spans="1:7" ht="15">
      <c r="A230" s="208"/>
      <c r="B230" s="237"/>
      <c r="C230" s="237"/>
      <c r="D230" s="228"/>
      <c r="E230" s="231"/>
      <c r="F230" s="100" t="s">
        <v>4632</v>
      </c>
      <c r="G230" s="123"/>
    </row>
    <row r="231" spans="1:7" ht="22.5">
      <c r="A231" s="208"/>
      <c r="B231" s="237"/>
      <c r="C231" s="237"/>
      <c r="D231" s="228"/>
      <c r="E231" s="231"/>
      <c r="F231" s="100" t="s">
        <v>4640</v>
      </c>
      <c r="G231" s="123"/>
    </row>
    <row r="232" spans="1:7" ht="23.25">
      <c r="A232" s="208"/>
      <c r="B232" s="237"/>
      <c r="C232" s="237"/>
      <c r="D232" s="228"/>
      <c r="E232" s="231"/>
      <c r="F232" s="93" t="s">
        <v>4642</v>
      </c>
      <c r="G232" s="123"/>
    </row>
    <row r="233" spans="1:7" ht="22.5">
      <c r="A233" s="208"/>
      <c r="B233" s="237"/>
      <c r="C233" s="237"/>
      <c r="D233" s="228"/>
      <c r="E233" s="231"/>
      <c r="F233" s="100" t="s">
        <v>4629</v>
      </c>
      <c r="G233" s="123"/>
    </row>
    <row r="234" spans="1:7" ht="15">
      <c r="A234" s="208"/>
      <c r="B234" s="237"/>
      <c r="C234" s="237"/>
      <c r="D234" s="228"/>
      <c r="E234" s="231"/>
      <c r="F234" s="100" t="s">
        <v>4621</v>
      </c>
      <c r="G234" s="123"/>
    </row>
    <row r="235" spans="1:7" ht="22.5">
      <c r="A235" s="208"/>
      <c r="B235" s="237"/>
      <c r="C235" s="237"/>
      <c r="D235" s="228"/>
      <c r="E235" s="231"/>
      <c r="F235" s="100" t="s">
        <v>4646</v>
      </c>
      <c r="G235" s="123"/>
    </row>
    <row r="236" spans="1:7" ht="15">
      <c r="A236" s="208"/>
      <c r="B236" s="237"/>
      <c r="C236" s="237"/>
      <c r="D236" s="228"/>
      <c r="E236" s="231"/>
      <c r="F236" s="100" t="s">
        <v>4623</v>
      </c>
      <c r="G236" s="123"/>
    </row>
    <row r="237" spans="1:7" ht="15.75" thickBot="1">
      <c r="A237" s="208"/>
      <c r="B237" s="237"/>
      <c r="C237" s="238"/>
      <c r="D237" s="228"/>
      <c r="E237" s="231"/>
      <c r="F237" s="109" t="s">
        <v>4630</v>
      </c>
      <c r="G237" s="130"/>
    </row>
    <row r="238" spans="1:7" ht="15">
      <c r="A238" s="207">
        <v>27</v>
      </c>
      <c r="B238" s="213" t="s">
        <v>828</v>
      </c>
      <c r="C238" s="213" t="s">
        <v>4620</v>
      </c>
      <c r="D238" s="216">
        <v>1938</v>
      </c>
      <c r="E238" s="219">
        <v>11206</v>
      </c>
      <c r="F238" s="101" t="s">
        <v>4624</v>
      </c>
      <c r="G238" s="128"/>
    </row>
    <row r="239" spans="1:7" ht="23.25">
      <c r="A239" s="208"/>
      <c r="B239" s="214"/>
      <c r="C239" s="214"/>
      <c r="D239" s="217"/>
      <c r="E239" s="220"/>
      <c r="F239" s="93" t="s">
        <v>4642</v>
      </c>
      <c r="G239" s="123"/>
    </row>
    <row r="240" spans="1:7" ht="22.5">
      <c r="A240" s="208"/>
      <c r="B240" s="214"/>
      <c r="C240" s="214"/>
      <c r="D240" s="217"/>
      <c r="E240" s="220"/>
      <c r="F240" s="100" t="s">
        <v>4640</v>
      </c>
      <c r="G240" s="123"/>
    </row>
    <row r="241" spans="1:7" ht="22.5">
      <c r="A241" s="208"/>
      <c r="B241" s="214"/>
      <c r="C241" s="214"/>
      <c r="D241" s="217"/>
      <c r="E241" s="220"/>
      <c r="F241" s="100" t="s">
        <v>4615</v>
      </c>
      <c r="G241" s="123"/>
    </row>
    <row r="242" spans="1:7" ht="22.5">
      <c r="A242" s="208"/>
      <c r="B242" s="214"/>
      <c r="C242" s="214"/>
      <c r="D242" s="217"/>
      <c r="E242" s="220"/>
      <c r="F242" s="100" t="s">
        <v>4645</v>
      </c>
      <c r="G242" s="123"/>
    </row>
    <row r="243" spans="1:7" ht="22.5">
      <c r="A243" s="208"/>
      <c r="B243" s="214"/>
      <c r="C243" s="214"/>
      <c r="D243" s="217"/>
      <c r="E243" s="220"/>
      <c r="F243" s="100" t="s">
        <v>4629</v>
      </c>
      <c r="G243" s="123"/>
    </row>
    <row r="244" spans="1:7" ht="22.5">
      <c r="A244" s="208"/>
      <c r="B244" s="214"/>
      <c r="C244" s="214"/>
      <c r="D244" s="217"/>
      <c r="E244" s="220"/>
      <c r="F244" s="100" t="s">
        <v>4647</v>
      </c>
      <c r="G244" s="123"/>
    </row>
    <row r="245" spans="1:7" ht="15">
      <c r="A245" s="208"/>
      <c r="B245" s="214"/>
      <c r="C245" s="214"/>
      <c r="D245" s="217"/>
      <c r="E245" s="220"/>
      <c r="F245" s="100" t="s">
        <v>4621</v>
      </c>
      <c r="G245" s="123"/>
    </row>
    <row r="246" spans="1:7" ht="22.5">
      <c r="A246" s="208"/>
      <c r="B246" s="214"/>
      <c r="C246" s="214"/>
      <c r="D246" s="217"/>
      <c r="E246" s="220"/>
      <c r="F246" s="100" t="s">
        <v>4646</v>
      </c>
      <c r="G246" s="123"/>
    </row>
    <row r="247" spans="1:7" ht="15">
      <c r="A247" s="208"/>
      <c r="B247" s="214"/>
      <c r="C247" s="214"/>
      <c r="D247" s="217"/>
      <c r="E247" s="220"/>
      <c r="F247" s="100" t="s">
        <v>4635</v>
      </c>
      <c r="G247" s="123"/>
    </row>
    <row r="248" spans="1:7" ht="15.75" thickBot="1">
      <c r="A248" s="209"/>
      <c r="B248" s="215"/>
      <c r="C248" s="215"/>
      <c r="D248" s="218"/>
      <c r="E248" s="221"/>
      <c r="F248" s="106" t="s">
        <v>4630</v>
      </c>
      <c r="G248" s="108" t="s">
        <v>4633</v>
      </c>
    </row>
    <row r="249" spans="1:7" ht="15.75" thickBot="1">
      <c r="A249" s="207">
        <v>28</v>
      </c>
      <c r="B249" s="213" t="s">
        <v>829</v>
      </c>
      <c r="C249" s="213" t="s">
        <v>4620</v>
      </c>
      <c r="D249" s="216">
        <v>1935</v>
      </c>
      <c r="E249" s="219">
        <v>4661</v>
      </c>
      <c r="F249" s="101" t="s">
        <v>4624</v>
      </c>
      <c r="G249" s="131"/>
    </row>
    <row r="250" spans="1:7" ht="23.25">
      <c r="A250" s="208"/>
      <c r="B250" s="214"/>
      <c r="C250" s="214"/>
      <c r="D250" s="217"/>
      <c r="E250" s="220"/>
      <c r="F250" s="91" t="s">
        <v>4642</v>
      </c>
      <c r="G250" s="128"/>
    </row>
    <row r="251" spans="1:7" ht="22.5">
      <c r="A251" s="208"/>
      <c r="B251" s="214"/>
      <c r="C251" s="214"/>
      <c r="D251" s="217"/>
      <c r="E251" s="220"/>
      <c r="F251" s="100" t="s">
        <v>4640</v>
      </c>
      <c r="G251" s="123"/>
    </row>
    <row r="252" spans="1:7" ht="22.5">
      <c r="A252" s="208"/>
      <c r="B252" s="214"/>
      <c r="C252" s="214"/>
      <c r="D252" s="217"/>
      <c r="E252" s="220"/>
      <c r="F252" s="100" t="s">
        <v>4615</v>
      </c>
      <c r="G252" s="123"/>
    </row>
    <row r="253" spans="1:7" ht="22.5">
      <c r="A253" s="208"/>
      <c r="B253" s="214"/>
      <c r="C253" s="214"/>
      <c r="D253" s="217"/>
      <c r="E253" s="220"/>
      <c r="F253" s="100" t="s">
        <v>4645</v>
      </c>
      <c r="G253" s="123"/>
    </row>
    <row r="254" spans="1:7" ht="22.5">
      <c r="A254" s="208"/>
      <c r="B254" s="214"/>
      <c r="C254" s="214"/>
      <c r="D254" s="217"/>
      <c r="E254" s="220"/>
      <c r="F254" s="100" t="s">
        <v>4629</v>
      </c>
      <c r="G254" s="123"/>
    </row>
    <row r="255" spans="1:7" ht="22.5">
      <c r="A255" s="208"/>
      <c r="B255" s="214"/>
      <c r="C255" s="214"/>
      <c r="D255" s="217"/>
      <c r="E255" s="220"/>
      <c r="F255" s="100" t="s">
        <v>4647</v>
      </c>
      <c r="G255" s="123"/>
    </row>
    <row r="256" spans="1:7" ht="15">
      <c r="A256" s="208"/>
      <c r="B256" s="214"/>
      <c r="C256" s="214"/>
      <c r="D256" s="217"/>
      <c r="E256" s="220"/>
      <c r="F256" s="100" t="s">
        <v>4621</v>
      </c>
      <c r="G256" s="123"/>
    </row>
    <row r="257" spans="1:7" ht="22.5">
      <c r="A257" s="208"/>
      <c r="B257" s="214"/>
      <c r="C257" s="214"/>
      <c r="D257" s="217"/>
      <c r="E257" s="220"/>
      <c r="F257" s="100" t="s">
        <v>4646</v>
      </c>
      <c r="G257" s="123"/>
    </row>
    <row r="258" spans="1:7" ht="15.75" thickBot="1">
      <c r="A258" s="209"/>
      <c r="B258" s="215"/>
      <c r="C258" s="215"/>
      <c r="D258" s="218"/>
      <c r="E258" s="221"/>
      <c r="F258" s="106" t="s">
        <v>4635</v>
      </c>
      <c r="G258" s="108" t="s">
        <v>4633</v>
      </c>
    </row>
    <row r="259" spans="1:7" ht="23.25">
      <c r="A259" s="265">
        <v>29</v>
      </c>
      <c r="B259" s="271" t="s">
        <v>2145</v>
      </c>
      <c r="C259" s="213" t="s">
        <v>4620</v>
      </c>
      <c r="D259" s="216">
        <v>1900</v>
      </c>
      <c r="E259" s="219">
        <v>1065</v>
      </c>
      <c r="F259" s="91" t="s">
        <v>4642</v>
      </c>
      <c r="G259" s="128"/>
    </row>
    <row r="260" spans="1:7" ht="22.5">
      <c r="A260" s="266"/>
      <c r="B260" s="272"/>
      <c r="C260" s="214"/>
      <c r="D260" s="217"/>
      <c r="E260" s="220"/>
      <c r="F260" s="100" t="s">
        <v>4640</v>
      </c>
      <c r="G260" s="123"/>
    </row>
    <row r="261" spans="1:7" ht="22.5">
      <c r="A261" s="266"/>
      <c r="B261" s="272"/>
      <c r="C261" s="214"/>
      <c r="D261" s="217"/>
      <c r="E261" s="220"/>
      <c r="F261" s="100" t="s">
        <v>4615</v>
      </c>
      <c r="G261" s="123"/>
    </row>
    <row r="262" spans="1:7" ht="22.5">
      <c r="A262" s="266"/>
      <c r="B262" s="272"/>
      <c r="C262" s="214"/>
      <c r="D262" s="217"/>
      <c r="E262" s="220"/>
      <c r="F262" s="100" t="s">
        <v>4645</v>
      </c>
      <c r="G262" s="123"/>
    </row>
    <row r="263" spans="1:7" ht="22.5">
      <c r="A263" s="266"/>
      <c r="B263" s="272"/>
      <c r="C263" s="214"/>
      <c r="D263" s="217"/>
      <c r="E263" s="220"/>
      <c r="F263" s="100" t="s">
        <v>4629</v>
      </c>
      <c r="G263" s="123"/>
    </row>
    <row r="264" spans="1:7" ht="22.5">
      <c r="A264" s="266"/>
      <c r="B264" s="272"/>
      <c r="C264" s="214"/>
      <c r="D264" s="217"/>
      <c r="E264" s="220"/>
      <c r="F264" s="100" t="s">
        <v>4647</v>
      </c>
      <c r="G264" s="123"/>
    </row>
    <row r="265" spans="1:7" ht="15">
      <c r="A265" s="266"/>
      <c r="B265" s="272"/>
      <c r="C265" s="214"/>
      <c r="D265" s="217"/>
      <c r="E265" s="220"/>
      <c r="F265" s="100" t="s">
        <v>4621</v>
      </c>
      <c r="G265" s="123"/>
    </row>
    <row r="266" spans="1:7" ht="22.5">
      <c r="A266" s="266"/>
      <c r="B266" s="272"/>
      <c r="C266" s="214"/>
      <c r="D266" s="217"/>
      <c r="E266" s="220"/>
      <c r="F266" s="100" t="s">
        <v>4646</v>
      </c>
      <c r="G266" s="123"/>
    </row>
    <row r="267" spans="1:7" ht="15.75" thickBot="1">
      <c r="A267" s="267"/>
      <c r="B267" s="273"/>
      <c r="C267" s="215"/>
      <c r="D267" s="218"/>
      <c r="E267" s="221"/>
      <c r="F267" s="106" t="s">
        <v>4630</v>
      </c>
      <c r="G267" s="108" t="s">
        <v>4633</v>
      </c>
    </row>
    <row r="268" spans="1:7" ht="15">
      <c r="A268" s="207">
        <v>30</v>
      </c>
      <c r="B268" s="213" t="s">
        <v>1382</v>
      </c>
      <c r="C268" s="213" t="s">
        <v>4620</v>
      </c>
      <c r="D268" s="216">
        <v>1925</v>
      </c>
      <c r="E268" s="219">
        <v>2092</v>
      </c>
      <c r="F268" s="101" t="s">
        <v>4632</v>
      </c>
      <c r="G268" s="128"/>
    </row>
    <row r="269" spans="1:7" ht="22.5">
      <c r="A269" s="208"/>
      <c r="B269" s="214"/>
      <c r="C269" s="214"/>
      <c r="D269" s="217"/>
      <c r="E269" s="220"/>
      <c r="F269" s="100" t="s">
        <v>4640</v>
      </c>
      <c r="G269" s="123"/>
    </row>
    <row r="270" spans="1:7" ht="23.25">
      <c r="A270" s="208"/>
      <c r="B270" s="214"/>
      <c r="C270" s="214"/>
      <c r="D270" s="217"/>
      <c r="E270" s="220"/>
      <c r="F270" s="93" t="s">
        <v>4642</v>
      </c>
      <c r="G270" s="123"/>
    </row>
    <row r="271" spans="1:7" ht="22.5">
      <c r="A271" s="208"/>
      <c r="B271" s="214"/>
      <c r="C271" s="214"/>
      <c r="D271" s="217"/>
      <c r="E271" s="220"/>
      <c r="F271" s="100" t="s">
        <v>4629</v>
      </c>
      <c r="G271" s="123"/>
    </row>
    <row r="272" spans="1:7" ht="22.5">
      <c r="A272" s="208"/>
      <c r="B272" s="214"/>
      <c r="C272" s="214"/>
      <c r="D272" s="217"/>
      <c r="E272" s="220"/>
      <c r="F272" s="100" t="s">
        <v>4647</v>
      </c>
      <c r="G272" s="123"/>
    </row>
    <row r="273" spans="1:7" ht="15">
      <c r="A273" s="208"/>
      <c r="B273" s="214"/>
      <c r="C273" s="214"/>
      <c r="D273" s="217"/>
      <c r="E273" s="220"/>
      <c r="F273" s="100" t="s">
        <v>4621</v>
      </c>
      <c r="G273" s="123"/>
    </row>
    <row r="274" spans="1:7" ht="22.5">
      <c r="A274" s="208"/>
      <c r="B274" s="214"/>
      <c r="C274" s="214"/>
      <c r="D274" s="217"/>
      <c r="E274" s="220"/>
      <c r="F274" s="100" t="s">
        <v>4646</v>
      </c>
      <c r="G274" s="123"/>
    </row>
    <row r="275" spans="1:7" ht="15">
      <c r="A275" s="208"/>
      <c r="B275" s="214"/>
      <c r="C275" s="214"/>
      <c r="D275" s="217"/>
      <c r="E275" s="220"/>
      <c r="F275" s="100" t="s">
        <v>4623</v>
      </c>
      <c r="G275" s="123"/>
    </row>
    <row r="276" spans="1:7" ht="15.75" thickBot="1">
      <c r="A276" s="209"/>
      <c r="B276" s="215"/>
      <c r="C276" s="215"/>
      <c r="D276" s="218"/>
      <c r="E276" s="221"/>
      <c r="F276" s="106" t="s">
        <v>4630</v>
      </c>
      <c r="G276" s="108" t="s">
        <v>4633</v>
      </c>
    </row>
    <row r="277" spans="1:7" ht="15">
      <c r="A277" s="207">
        <v>31</v>
      </c>
      <c r="B277" s="236" t="s">
        <v>1231</v>
      </c>
      <c r="C277" s="236" t="s">
        <v>4620</v>
      </c>
      <c r="D277" s="227">
        <v>1960</v>
      </c>
      <c r="E277" s="230">
        <v>3958</v>
      </c>
      <c r="F277" s="101" t="s">
        <v>4624</v>
      </c>
      <c r="G277" s="128"/>
    </row>
    <row r="278" spans="1:7" ht="23.25">
      <c r="A278" s="208"/>
      <c r="B278" s="237"/>
      <c r="C278" s="237"/>
      <c r="D278" s="228"/>
      <c r="E278" s="231"/>
      <c r="F278" s="93" t="s">
        <v>4642</v>
      </c>
      <c r="G278" s="123"/>
    </row>
    <row r="279" spans="1:7" ht="22.5">
      <c r="A279" s="208"/>
      <c r="B279" s="237"/>
      <c r="C279" s="237"/>
      <c r="D279" s="228"/>
      <c r="E279" s="231"/>
      <c r="F279" s="100" t="s">
        <v>4640</v>
      </c>
      <c r="G279" s="123"/>
    </row>
    <row r="280" spans="1:7" ht="22.5">
      <c r="A280" s="208"/>
      <c r="B280" s="237"/>
      <c r="C280" s="237"/>
      <c r="D280" s="228"/>
      <c r="E280" s="231"/>
      <c r="F280" s="100" t="s">
        <v>4615</v>
      </c>
      <c r="G280" s="123"/>
    </row>
    <row r="281" spans="1:7" ht="22.5">
      <c r="A281" s="208"/>
      <c r="B281" s="237"/>
      <c r="C281" s="237"/>
      <c r="D281" s="228"/>
      <c r="E281" s="231"/>
      <c r="F281" s="100" t="s">
        <v>4645</v>
      </c>
      <c r="G281" s="123"/>
    </row>
    <row r="282" spans="1:7" ht="22.5">
      <c r="A282" s="208"/>
      <c r="B282" s="237"/>
      <c r="C282" s="237"/>
      <c r="D282" s="228"/>
      <c r="E282" s="231"/>
      <c r="F282" s="100" t="s">
        <v>4629</v>
      </c>
      <c r="G282" s="123"/>
    </row>
    <row r="283" spans="1:7" ht="22.5">
      <c r="A283" s="208"/>
      <c r="B283" s="237"/>
      <c r="C283" s="237"/>
      <c r="D283" s="228"/>
      <c r="E283" s="231"/>
      <c r="F283" s="100" t="s">
        <v>4647</v>
      </c>
      <c r="G283" s="123"/>
    </row>
    <row r="284" spans="1:7" ht="15">
      <c r="A284" s="208"/>
      <c r="B284" s="237"/>
      <c r="C284" s="237"/>
      <c r="D284" s="228"/>
      <c r="E284" s="231"/>
      <c r="F284" s="100" t="s">
        <v>4621</v>
      </c>
      <c r="G284" s="123"/>
    </row>
    <row r="285" spans="1:7" ht="22.5">
      <c r="A285" s="208"/>
      <c r="B285" s="237"/>
      <c r="C285" s="237"/>
      <c r="D285" s="228"/>
      <c r="E285" s="231"/>
      <c r="F285" s="100" t="s">
        <v>4646</v>
      </c>
      <c r="G285" s="123"/>
    </row>
    <row r="286" spans="1:7" ht="15">
      <c r="A286" s="208"/>
      <c r="B286" s="237"/>
      <c r="C286" s="237"/>
      <c r="D286" s="228"/>
      <c r="E286" s="231"/>
      <c r="F286" s="100" t="s">
        <v>4623</v>
      </c>
      <c r="G286" s="123"/>
    </row>
    <row r="287" spans="1:7" ht="15.75" thickBot="1">
      <c r="A287" s="208"/>
      <c r="B287" s="237"/>
      <c r="C287" s="238"/>
      <c r="D287" s="228"/>
      <c r="E287" s="231"/>
      <c r="F287" s="109" t="s">
        <v>4630</v>
      </c>
      <c r="G287" s="130"/>
    </row>
    <row r="288" spans="1:7" ht="15">
      <c r="A288" s="207">
        <v>32</v>
      </c>
      <c r="B288" s="236" t="s">
        <v>1170</v>
      </c>
      <c r="C288" s="236" t="s">
        <v>4620</v>
      </c>
      <c r="D288" s="227">
        <v>1962</v>
      </c>
      <c r="E288" s="230">
        <v>4081</v>
      </c>
      <c r="F288" s="101" t="s">
        <v>4624</v>
      </c>
      <c r="G288" s="128"/>
    </row>
    <row r="289" spans="1:7" ht="15">
      <c r="A289" s="208"/>
      <c r="B289" s="237"/>
      <c r="C289" s="237"/>
      <c r="D289" s="228"/>
      <c r="E289" s="231"/>
      <c r="F289" s="100" t="s">
        <v>4632</v>
      </c>
      <c r="G289" s="123"/>
    </row>
    <row r="290" spans="1:7" ht="22.5">
      <c r="A290" s="208"/>
      <c r="B290" s="237"/>
      <c r="C290" s="237"/>
      <c r="D290" s="228"/>
      <c r="E290" s="231"/>
      <c r="F290" s="100" t="s">
        <v>4640</v>
      </c>
      <c r="G290" s="123"/>
    </row>
    <row r="291" spans="1:7" ht="23.25">
      <c r="A291" s="208"/>
      <c r="B291" s="237"/>
      <c r="C291" s="237"/>
      <c r="D291" s="228"/>
      <c r="E291" s="231"/>
      <c r="F291" s="93" t="s">
        <v>4642</v>
      </c>
      <c r="G291" s="123"/>
    </row>
    <row r="292" spans="1:7" ht="22.5">
      <c r="A292" s="208"/>
      <c r="B292" s="237"/>
      <c r="C292" s="237"/>
      <c r="D292" s="228"/>
      <c r="E292" s="231"/>
      <c r="F292" s="100" t="s">
        <v>4615</v>
      </c>
      <c r="G292" s="123"/>
    </row>
    <row r="293" spans="1:7" ht="22.5">
      <c r="A293" s="208"/>
      <c r="B293" s="237"/>
      <c r="C293" s="237"/>
      <c r="D293" s="228"/>
      <c r="E293" s="231"/>
      <c r="F293" s="100" t="s">
        <v>4645</v>
      </c>
      <c r="G293" s="123"/>
    </row>
    <row r="294" spans="1:7" ht="22.5">
      <c r="A294" s="208"/>
      <c r="B294" s="237"/>
      <c r="C294" s="237"/>
      <c r="D294" s="228"/>
      <c r="E294" s="231"/>
      <c r="F294" s="100" t="s">
        <v>4647</v>
      </c>
      <c r="G294" s="123"/>
    </row>
    <row r="295" spans="1:7" ht="22.5">
      <c r="A295" s="208"/>
      <c r="B295" s="237"/>
      <c r="C295" s="237"/>
      <c r="D295" s="228"/>
      <c r="E295" s="231"/>
      <c r="F295" s="100" t="s">
        <v>4629</v>
      </c>
      <c r="G295" s="123"/>
    </row>
    <row r="296" spans="1:7" ht="15">
      <c r="A296" s="208"/>
      <c r="B296" s="237"/>
      <c r="C296" s="237"/>
      <c r="D296" s="228"/>
      <c r="E296" s="231"/>
      <c r="F296" s="100" t="s">
        <v>4621</v>
      </c>
      <c r="G296" s="123"/>
    </row>
    <row r="297" spans="1:7" ht="22.5">
      <c r="A297" s="208"/>
      <c r="B297" s="237"/>
      <c r="C297" s="237"/>
      <c r="D297" s="228"/>
      <c r="E297" s="231"/>
      <c r="F297" s="100" t="s">
        <v>4646</v>
      </c>
      <c r="G297" s="123"/>
    </row>
    <row r="298" spans="1:7" ht="15">
      <c r="A298" s="208"/>
      <c r="B298" s="237"/>
      <c r="C298" s="237"/>
      <c r="D298" s="228"/>
      <c r="E298" s="231"/>
      <c r="F298" s="100" t="s">
        <v>4623</v>
      </c>
      <c r="G298" s="123"/>
    </row>
    <row r="299" spans="1:7" ht="15.75" thickBot="1">
      <c r="A299" s="209"/>
      <c r="B299" s="238"/>
      <c r="C299" s="238"/>
      <c r="D299" s="229"/>
      <c r="E299" s="232"/>
      <c r="F299" s="106" t="s">
        <v>4630</v>
      </c>
      <c r="G299" s="124"/>
    </row>
    <row r="300" spans="1:7" ht="15">
      <c r="A300" s="207">
        <v>33</v>
      </c>
      <c r="B300" s="236" t="s">
        <v>3476</v>
      </c>
      <c r="C300" s="236" t="s">
        <v>4620</v>
      </c>
      <c r="D300" s="227">
        <v>1830</v>
      </c>
      <c r="E300" s="230">
        <v>2119</v>
      </c>
      <c r="F300" s="101" t="s">
        <v>4632</v>
      </c>
      <c r="G300" s="128"/>
    </row>
    <row r="301" spans="1:7" ht="22.5">
      <c r="A301" s="208"/>
      <c r="B301" s="237"/>
      <c r="C301" s="237"/>
      <c r="D301" s="228"/>
      <c r="E301" s="231"/>
      <c r="F301" s="100" t="s">
        <v>4614</v>
      </c>
      <c r="G301" s="123"/>
    </row>
    <row r="302" spans="1:7" ht="22.5">
      <c r="A302" s="208"/>
      <c r="B302" s="237"/>
      <c r="C302" s="237"/>
      <c r="D302" s="228"/>
      <c r="E302" s="231"/>
      <c r="F302" s="100" t="s">
        <v>4645</v>
      </c>
      <c r="G302" s="116"/>
    </row>
    <row r="303" spans="1:7" ht="22.5">
      <c r="A303" s="208"/>
      <c r="B303" s="237"/>
      <c r="C303" s="237"/>
      <c r="D303" s="228"/>
      <c r="E303" s="231"/>
      <c r="F303" s="100" t="s">
        <v>4647</v>
      </c>
      <c r="G303" s="123"/>
    </row>
    <row r="304" spans="1:7" ht="22.5">
      <c r="A304" s="208"/>
      <c r="B304" s="237"/>
      <c r="C304" s="237"/>
      <c r="D304" s="228"/>
      <c r="E304" s="231"/>
      <c r="F304" s="100" t="s">
        <v>4629</v>
      </c>
      <c r="G304" s="123"/>
    </row>
    <row r="305" spans="1:7" ht="15">
      <c r="A305" s="208"/>
      <c r="B305" s="237"/>
      <c r="C305" s="237"/>
      <c r="D305" s="228"/>
      <c r="E305" s="231"/>
      <c r="F305" s="100" t="s">
        <v>4621</v>
      </c>
      <c r="G305" s="123"/>
    </row>
    <row r="306" spans="1:7" ht="22.5">
      <c r="A306" s="208"/>
      <c r="B306" s="237"/>
      <c r="C306" s="237"/>
      <c r="D306" s="228"/>
      <c r="E306" s="231"/>
      <c r="F306" s="100" t="s">
        <v>4646</v>
      </c>
      <c r="G306" s="123"/>
    </row>
    <row r="307" spans="1:7" ht="15.75" thickBot="1">
      <c r="A307" s="209"/>
      <c r="B307" s="238"/>
      <c r="C307" s="238"/>
      <c r="D307" s="229"/>
      <c r="E307" s="232"/>
      <c r="F307" s="106" t="s">
        <v>4635</v>
      </c>
      <c r="G307" s="108" t="s">
        <v>4633</v>
      </c>
    </row>
    <row r="308" spans="1:7" ht="15">
      <c r="A308" s="207">
        <v>34</v>
      </c>
      <c r="B308" s="236" t="s">
        <v>832</v>
      </c>
      <c r="C308" s="236" t="s">
        <v>4620</v>
      </c>
      <c r="D308" s="216">
        <v>1909</v>
      </c>
      <c r="E308" s="219">
        <v>2054</v>
      </c>
      <c r="F308" s="101" t="s">
        <v>4624</v>
      </c>
      <c r="G308" s="128"/>
    </row>
    <row r="309" spans="1:7" ht="15">
      <c r="A309" s="208"/>
      <c r="B309" s="237"/>
      <c r="C309" s="237"/>
      <c r="D309" s="217"/>
      <c r="E309" s="220"/>
      <c r="F309" s="100" t="s">
        <v>4632</v>
      </c>
      <c r="G309" s="123"/>
    </row>
    <row r="310" spans="1:7" ht="22.5">
      <c r="A310" s="208"/>
      <c r="B310" s="237"/>
      <c r="C310" s="237"/>
      <c r="D310" s="217"/>
      <c r="E310" s="220"/>
      <c r="F310" s="100" t="s">
        <v>4625</v>
      </c>
      <c r="G310" s="123"/>
    </row>
    <row r="311" spans="1:7" ht="22.5">
      <c r="A311" s="208"/>
      <c r="B311" s="237"/>
      <c r="C311" s="237"/>
      <c r="D311" s="217"/>
      <c r="E311" s="220"/>
      <c r="F311" s="100" t="s">
        <v>4614</v>
      </c>
      <c r="G311" s="123"/>
    </row>
    <row r="312" spans="1:7" ht="22.5">
      <c r="A312" s="208"/>
      <c r="B312" s="237"/>
      <c r="C312" s="237"/>
      <c r="D312" s="217"/>
      <c r="E312" s="220"/>
      <c r="F312" s="100" t="s">
        <v>4638</v>
      </c>
      <c r="G312" s="123"/>
    </row>
    <row r="313" spans="1:7" ht="22.5">
      <c r="A313" s="208"/>
      <c r="B313" s="237"/>
      <c r="C313" s="237"/>
      <c r="D313" s="217"/>
      <c r="E313" s="220"/>
      <c r="F313" s="100" t="s">
        <v>4627</v>
      </c>
      <c r="G313" s="123"/>
    </row>
    <row r="314" spans="1:7" ht="22.5">
      <c r="A314" s="208"/>
      <c r="B314" s="237"/>
      <c r="C314" s="237"/>
      <c r="D314" s="217"/>
      <c r="E314" s="220"/>
      <c r="F314" s="100" t="s">
        <v>4628</v>
      </c>
      <c r="G314" s="123"/>
    </row>
    <row r="315" spans="1:7" ht="22.5">
      <c r="A315" s="208"/>
      <c r="B315" s="237"/>
      <c r="C315" s="237"/>
      <c r="D315" s="217"/>
      <c r="E315" s="220"/>
      <c r="F315" s="100" t="s">
        <v>4629</v>
      </c>
      <c r="G315" s="123"/>
    </row>
    <row r="316" spans="1:7" ht="15">
      <c r="A316" s="208"/>
      <c r="B316" s="237"/>
      <c r="C316" s="237"/>
      <c r="D316" s="217"/>
      <c r="E316" s="220"/>
      <c r="F316" s="100" t="s">
        <v>4639</v>
      </c>
      <c r="G316" s="123"/>
    </row>
    <row r="317" spans="1:7" ht="22.5">
      <c r="A317" s="208"/>
      <c r="B317" s="237"/>
      <c r="C317" s="237"/>
      <c r="D317" s="217"/>
      <c r="E317" s="220"/>
      <c r="F317" s="100" t="s">
        <v>4622</v>
      </c>
      <c r="G317" s="123"/>
    </row>
    <row r="318" spans="1:7" ht="15">
      <c r="A318" s="208"/>
      <c r="B318" s="237"/>
      <c r="C318" s="237"/>
      <c r="D318" s="217"/>
      <c r="E318" s="220"/>
      <c r="F318" s="100" t="s">
        <v>4635</v>
      </c>
      <c r="G318" s="123"/>
    </row>
    <row r="319" spans="1:7" ht="15.75" thickBot="1">
      <c r="A319" s="208"/>
      <c r="B319" s="237"/>
      <c r="C319" s="238"/>
      <c r="D319" s="217"/>
      <c r="E319" s="220"/>
      <c r="F319" s="109" t="s">
        <v>4623</v>
      </c>
      <c r="G319" s="108" t="s">
        <v>4633</v>
      </c>
    </row>
    <row r="320" spans="1:7" ht="15">
      <c r="A320" s="207">
        <v>35</v>
      </c>
      <c r="B320" s="213" t="s">
        <v>1202</v>
      </c>
      <c r="C320" s="213" t="s">
        <v>4620</v>
      </c>
      <c r="D320" s="216">
        <v>1917</v>
      </c>
      <c r="E320" s="219">
        <v>904</v>
      </c>
      <c r="F320" s="101" t="s">
        <v>4624</v>
      </c>
      <c r="G320" s="128"/>
    </row>
    <row r="321" spans="1:7" ht="22.5">
      <c r="A321" s="208"/>
      <c r="B321" s="214"/>
      <c r="C321" s="214"/>
      <c r="D321" s="217"/>
      <c r="E321" s="220"/>
      <c r="F321" s="100" t="s">
        <v>4625</v>
      </c>
      <c r="G321" s="123"/>
    </row>
    <row r="322" spans="1:7" ht="22.5">
      <c r="A322" s="208"/>
      <c r="B322" s="214"/>
      <c r="C322" s="214"/>
      <c r="D322" s="217"/>
      <c r="E322" s="220"/>
      <c r="F322" s="100" t="s">
        <v>4614</v>
      </c>
      <c r="G322" s="123"/>
    </row>
    <row r="323" spans="1:7" ht="22.5">
      <c r="A323" s="208"/>
      <c r="B323" s="214"/>
      <c r="C323" s="214"/>
      <c r="D323" s="217"/>
      <c r="E323" s="220"/>
      <c r="F323" s="100" t="s">
        <v>4638</v>
      </c>
      <c r="G323" s="123"/>
    </row>
    <row r="324" spans="1:7" ht="22.5">
      <c r="A324" s="208"/>
      <c r="B324" s="214"/>
      <c r="C324" s="214"/>
      <c r="D324" s="217"/>
      <c r="E324" s="220"/>
      <c r="F324" s="100" t="s">
        <v>4627</v>
      </c>
      <c r="G324" s="123"/>
    </row>
    <row r="325" spans="1:7" ht="22.5">
      <c r="A325" s="208"/>
      <c r="B325" s="214"/>
      <c r="C325" s="214"/>
      <c r="D325" s="217"/>
      <c r="E325" s="220"/>
      <c r="F325" s="100" t="s">
        <v>4628</v>
      </c>
      <c r="G325" s="123"/>
    </row>
    <row r="326" spans="1:7" ht="22.5">
      <c r="A326" s="208"/>
      <c r="B326" s="214"/>
      <c r="C326" s="214"/>
      <c r="D326" s="217"/>
      <c r="E326" s="220"/>
      <c r="F326" s="100" t="s">
        <v>4629</v>
      </c>
      <c r="G326" s="123"/>
    </row>
    <row r="327" spans="1:7" ht="15">
      <c r="A327" s="208"/>
      <c r="B327" s="214"/>
      <c r="C327" s="214"/>
      <c r="D327" s="217"/>
      <c r="E327" s="220"/>
      <c r="F327" s="100" t="s">
        <v>4639</v>
      </c>
      <c r="G327" s="123"/>
    </row>
    <row r="328" spans="1:7" ht="22.5">
      <c r="A328" s="208"/>
      <c r="B328" s="214"/>
      <c r="C328" s="214"/>
      <c r="D328" s="217"/>
      <c r="E328" s="220"/>
      <c r="F328" s="100" t="s">
        <v>4622</v>
      </c>
      <c r="G328" s="123"/>
    </row>
    <row r="329" spans="1:7" ht="15">
      <c r="A329" s="208"/>
      <c r="B329" s="214"/>
      <c r="C329" s="214"/>
      <c r="D329" s="217"/>
      <c r="E329" s="220"/>
      <c r="F329" s="100" t="s">
        <v>4623</v>
      </c>
      <c r="G329" s="123"/>
    </row>
    <row r="330" spans="1:7" ht="15.75" thickBot="1">
      <c r="A330" s="209"/>
      <c r="B330" s="215"/>
      <c r="C330" s="215"/>
      <c r="D330" s="218"/>
      <c r="E330" s="221"/>
      <c r="F330" s="106" t="s">
        <v>4630</v>
      </c>
      <c r="G330" s="108" t="s">
        <v>4633</v>
      </c>
    </row>
    <row r="331" spans="1:7" ht="22.5">
      <c r="A331" s="207">
        <v>36</v>
      </c>
      <c r="B331" s="236" t="s">
        <v>3355</v>
      </c>
      <c r="C331" s="236" t="s">
        <v>4620</v>
      </c>
      <c r="D331" s="216">
        <v>1957</v>
      </c>
      <c r="E331" s="219">
        <v>2202</v>
      </c>
      <c r="F331" s="101" t="s">
        <v>4625</v>
      </c>
      <c r="G331" s="114"/>
    </row>
    <row r="332" spans="1:7" ht="22.5">
      <c r="A332" s="208"/>
      <c r="B332" s="237"/>
      <c r="C332" s="237"/>
      <c r="D332" s="217"/>
      <c r="E332" s="220"/>
      <c r="F332" s="100" t="s">
        <v>4614</v>
      </c>
      <c r="G332" s="123"/>
    </row>
    <row r="333" spans="1:7" ht="22.5">
      <c r="A333" s="208"/>
      <c r="B333" s="237"/>
      <c r="C333" s="237"/>
      <c r="D333" s="217"/>
      <c r="E333" s="220"/>
      <c r="F333" s="100" t="s">
        <v>4638</v>
      </c>
      <c r="G333" s="123"/>
    </row>
    <row r="334" spans="1:7" ht="22.5">
      <c r="A334" s="208"/>
      <c r="B334" s="237"/>
      <c r="C334" s="237"/>
      <c r="D334" s="217"/>
      <c r="E334" s="220"/>
      <c r="F334" s="100" t="s">
        <v>4627</v>
      </c>
      <c r="G334" s="123"/>
    </row>
    <row r="335" spans="1:7" ht="22.5">
      <c r="A335" s="208"/>
      <c r="B335" s="237"/>
      <c r="C335" s="237"/>
      <c r="D335" s="217"/>
      <c r="E335" s="220"/>
      <c r="F335" s="100" t="s">
        <v>4622</v>
      </c>
      <c r="G335" s="123"/>
    </row>
    <row r="336" spans="1:7" ht="15.75" thickBot="1">
      <c r="A336" s="208"/>
      <c r="B336" s="237"/>
      <c r="C336" s="238"/>
      <c r="D336" s="217"/>
      <c r="E336" s="220"/>
      <c r="F336" s="109" t="s">
        <v>4623</v>
      </c>
      <c r="G336" s="130"/>
    </row>
    <row r="337" spans="1:7" ht="22.5">
      <c r="A337" s="207">
        <v>37</v>
      </c>
      <c r="B337" s="213" t="s">
        <v>833</v>
      </c>
      <c r="C337" s="213" t="s">
        <v>4620</v>
      </c>
      <c r="D337" s="216">
        <v>1928</v>
      </c>
      <c r="E337" s="219">
        <v>1643</v>
      </c>
      <c r="F337" s="101" t="s">
        <v>4625</v>
      </c>
      <c r="G337" s="128"/>
    </row>
    <row r="338" spans="1:7" ht="22.5">
      <c r="A338" s="208"/>
      <c r="B338" s="214"/>
      <c r="C338" s="214"/>
      <c r="D338" s="217"/>
      <c r="E338" s="220"/>
      <c r="F338" s="100" t="s">
        <v>4614</v>
      </c>
      <c r="G338" s="123"/>
    </row>
    <row r="339" spans="1:7" ht="22.5">
      <c r="A339" s="208"/>
      <c r="B339" s="214"/>
      <c r="C339" s="214"/>
      <c r="D339" s="217"/>
      <c r="E339" s="220"/>
      <c r="F339" s="100" t="s">
        <v>4638</v>
      </c>
      <c r="G339" s="123"/>
    </row>
    <row r="340" spans="1:7" ht="22.5">
      <c r="A340" s="208"/>
      <c r="B340" s="214"/>
      <c r="C340" s="214"/>
      <c r="D340" s="217"/>
      <c r="E340" s="220"/>
      <c r="F340" s="100" t="s">
        <v>4627</v>
      </c>
      <c r="G340" s="123"/>
    </row>
    <row r="341" spans="1:7" ht="22.5">
      <c r="A341" s="208"/>
      <c r="B341" s="214"/>
      <c r="C341" s="214"/>
      <c r="D341" s="217"/>
      <c r="E341" s="220"/>
      <c r="F341" s="100" t="s">
        <v>4629</v>
      </c>
      <c r="G341" s="123"/>
    </row>
    <row r="342" spans="1:7" ht="15">
      <c r="A342" s="208"/>
      <c r="B342" s="214"/>
      <c r="C342" s="214"/>
      <c r="D342" s="217"/>
      <c r="E342" s="220"/>
      <c r="F342" s="100" t="s">
        <v>4639</v>
      </c>
      <c r="G342" s="123"/>
    </row>
    <row r="343" spans="1:7" ht="22.5">
      <c r="A343" s="208"/>
      <c r="B343" s="214"/>
      <c r="C343" s="214"/>
      <c r="D343" s="217"/>
      <c r="E343" s="220"/>
      <c r="F343" s="100" t="s">
        <v>4622</v>
      </c>
      <c r="G343" s="123"/>
    </row>
    <row r="344" spans="1:7" ht="15.75" thickBot="1">
      <c r="A344" s="209"/>
      <c r="B344" s="215"/>
      <c r="C344" s="215"/>
      <c r="D344" s="218"/>
      <c r="E344" s="221"/>
      <c r="F344" s="106" t="s">
        <v>4623</v>
      </c>
      <c r="G344" s="108" t="s">
        <v>4633</v>
      </c>
    </row>
    <row r="345" spans="1:7" ht="15">
      <c r="A345" s="222">
        <v>38</v>
      </c>
      <c r="B345" s="213" t="s">
        <v>2176</v>
      </c>
      <c r="C345" s="213" t="s">
        <v>4620</v>
      </c>
      <c r="D345" s="216">
        <v>1931</v>
      </c>
      <c r="E345" s="219">
        <v>4173</v>
      </c>
      <c r="F345" s="101" t="s">
        <v>4632</v>
      </c>
      <c r="G345" s="128"/>
    </row>
    <row r="346" spans="1:7" ht="22.5">
      <c r="A346" s="223"/>
      <c r="B346" s="214"/>
      <c r="C346" s="214"/>
      <c r="D346" s="217"/>
      <c r="E346" s="220"/>
      <c r="F346" s="100" t="s">
        <v>4640</v>
      </c>
      <c r="G346" s="123"/>
    </row>
    <row r="347" spans="1:7" ht="23.25">
      <c r="A347" s="223"/>
      <c r="B347" s="214"/>
      <c r="C347" s="214"/>
      <c r="D347" s="217"/>
      <c r="E347" s="220"/>
      <c r="F347" s="93" t="s">
        <v>4642</v>
      </c>
      <c r="G347" s="123"/>
    </row>
    <row r="348" spans="1:7" ht="22.5">
      <c r="A348" s="223"/>
      <c r="B348" s="214"/>
      <c r="C348" s="214"/>
      <c r="D348" s="217"/>
      <c r="E348" s="220"/>
      <c r="F348" s="100" t="s">
        <v>4629</v>
      </c>
      <c r="G348" s="123"/>
    </row>
    <row r="349" spans="1:7" ht="22.5">
      <c r="A349" s="223"/>
      <c r="B349" s="214"/>
      <c r="C349" s="214"/>
      <c r="D349" s="217"/>
      <c r="E349" s="220"/>
      <c r="F349" s="100" t="s">
        <v>4647</v>
      </c>
      <c r="G349" s="123"/>
    </row>
    <row r="350" spans="1:7" ht="15">
      <c r="A350" s="223"/>
      <c r="B350" s="214"/>
      <c r="C350" s="214"/>
      <c r="D350" s="217"/>
      <c r="E350" s="220"/>
      <c r="F350" s="100" t="s">
        <v>4621</v>
      </c>
      <c r="G350" s="123"/>
    </row>
    <row r="351" spans="1:7" ht="22.5">
      <c r="A351" s="223"/>
      <c r="B351" s="214"/>
      <c r="C351" s="214"/>
      <c r="D351" s="217"/>
      <c r="E351" s="220"/>
      <c r="F351" s="100" t="s">
        <v>4646</v>
      </c>
      <c r="G351" s="123"/>
    </row>
    <row r="352" spans="1:7" ht="15.75" thickBot="1">
      <c r="A352" s="239"/>
      <c r="B352" s="215"/>
      <c r="C352" s="215"/>
      <c r="D352" s="218"/>
      <c r="E352" s="221"/>
      <c r="F352" s="106" t="s">
        <v>4630</v>
      </c>
      <c r="G352" s="108" t="s">
        <v>4633</v>
      </c>
    </row>
    <row r="353" spans="1:7" ht="15">
      <c r="A353" s="274">
        <v>39</v>
      </c>
      <c r="B353" s="236" t="s">
        <v>836</v>
      </c>
      <c r="C353" s="236" t="s">
        <v>4651</v>
      </c>
      <c r="D353" s="227">
        <v>1915</v>
      </c>
      <c r="E353" s="230">
        <v>4335</v>
      </c>
      <c r="F353" s="101" t="s">
        <v>4624</v>
      </c>
      <c r="G353" s="128"/>
    </row>
    <row r="354" spans="1:7" ht="15">
      <c r="A354" s="275"/>
      <c r="B354" s="237"/>
      <c r="C354" s="237"/>
      <c r="D354" s="228"/>
      <c r="E354" s="231"/>
      <c r="F354" s="100" t="s">
        <v>4632</v>
      </c>
      <c r="G354" s="123"/>
    </row>
    <row r="355" spans="1:7" ht="23.25">
      <c r="A355" s="275"/>
      <c r="B355" s="237"/>
      <c r="C355" s="237"/>
      <c r="D355" s="228"/>
      <c r="E355" s="231"/>
      <c r="F355" s="93" t="s">
        <v>4642</v>
      </c>
      <c r="G355" s="123"/>
    </row>
    <row r="356" spans="1:7" ht="22.5">
      <c r="A356" s="275"/>
      <c r="B356" s="237"/>
      <c r="C356" s="237"/>
      <c r="D356" s="228"/>
      <c r="E356" s="231"/>
      <c r="F356" s="100" t="s">
        <v>4640</v>
      </c>
      <c r="G356" s="123"/>
    </row>
    <row r="357" spans="1:7" ht="22.5">
      <c r="A357" s="275"/>
      <c r="B357" s="237"/>
      <c r="C357" s="237"/>
      <c r="D357" s="228"/>
      <c r="E357" s="231"/>
      <c r="F357" s="100" t="s">
        <v>4615</v>
      </c>
      <c r="G357" s="132"/>
    </row>
    <row r="358" spans="1:7" ht="22.5">
      <c r="A358" s="275"/>
      <c r="B358" s="237"/>
      <c r="C358" s="237"/>
      <c r="D358" s="228"/>
      <c r="E358" s="231"/>
      <c r="F358" s="100" t="s">
        <v>4645</v>
      </c>
      <c r="G358" s="123"/>
    </row>
    <row r="359" spans="1:7" ht="22.5">
      <c r="A359" s="275"/>
      <c r="B359" s="237"/>
      <c r="C359" s="237"/>
      <c r="D359" s="228"/>
      <c r="E359" s="231"/>
      <c r="F359" s="100" t="s">
        <v>4629</v>
      </c>
      <c r="G359" s="123"/>
    </row>
    <row r="360" spans="1:7" ht="22.5">
      <c r="A360" s="275"/>
      <c r="B360" s="237"/>
      <c r="C360" s="237"/>
      <c r="D360" s="228"/>
      <c r="E360" s="231"/>
      <c r="F360" s="100" t="s">
        <v>4647</v>
      </c>
      <c r="G360" s="123"/>
    </row>
    <row r="361" spans="1:7" ht="15">
      <c r="A361" s="275"/>
      <c r="B361" s="237"/>
      <c r="C361" s="237"/>
      <c r="D361" s="228"/>
      <c r="E361" s="231"/>
      <c r="F361" s="100" t="s">
        <v>4621</v>
      </c>
      <c r="G361" s="123"/>
    </row>
    <row r="362" spans="1:7" ht="22.5">
      <c r="A362" s="275"/>
      <c r="B362" s="237"/>
      <c r="C362" s="237"/>
      <c r="D362" s="228"/>
      <c r="E362" s="231"/>
      <c r="F362" s="100" t="s">
        <v>4646</v>
      </c>
      <c r="G362" s="123"/>
    </row>
    <row r="363" spans="1:7" ht="15">
      <c r="A363" s="275"/>
      <c r="B363" s="237"/>
      <c r="C363" s="237"/>
      <c r="D363" s="228"/>
      <c r="E363" s="231"/>
      <c r="F363" s="100" t="s">
        <v>4623</v>
      </c>
      <c r="G363" s="123"/>
    </row>
    <row r="364" spans="1:7" ht="15.75" thickBot="1">
      <c r="A364" s="276"/>
      <c r="B364" s="238"/>
      <c r="C364" s="238"/>
      <c r="D364" s="229"/>
      <c r="E364" s="232"/>
      <c r="F364" s="106" t="s">
        <v>4630</v>
      </c>
      <c r="G364" s="108" t="s">
        <v>4633</v>
      </c>
    </row>
    <row r="365" spans="1:7" ht="15">
      <c r="A365" s="208">
        <v>40</v>
      </c>
      <c r="B365" s="237" t="s">
        <v>835</v>
      </c>
      <c r="C365" s="236" t="s">
        <v>4652</v>
      </c>
      <c r="D365" s="228">
        <v>1910</v>
      </c>
      <c r="E365" s="231">
        <v>3349</v>
      </c>
      <c r="F365" s="133" t="s">
        <v>4632</v>
      </c>
      <c r="G365" s="129"/>
    </row>
    <row r="366" spans="1:7" ht="23.25">
      <c r="A366" s="208"/>
      <c r="B366" s="237"/>
      <c r="C366" s="237"/>
      <c r="D366" s="228"/>
      <c r="E366" s="231"/>
      <c r="F366" s="93" t="s">
        <v>4642</v>
      </c>
      <c r="G366" s="129"/>
    </row>
    <row r="367" spans="1:7" ht="22.5">
      <c r="A367" s="208"/>
      <c r="B367" s="237"/>
      <c r="C367" s="237"/>
      <c r="D367" s="228"/>
      <c r="E367" s="231"/>
      <c r="F367" s="100" t="s">
        <v>4640</v>
      </c>
      <c r="G367" s="129"/>
    </row>
    <row r="368" spans="1:7" ht="22.5">
      <c r="A368" s="208"/>
      <c r="B368" s="237"/>
      <c r="C368" s="237"/>
      <c r="D368" s="228"/>
      <c r="E368" s="231"/>
      <c r="F368" s="100" t="s">
        <v>4615</v>
      </c>
      <c r="G368" s="129"/>
    </row>
    <row r="369" spans="1:7" ht="22.5">
      <c r="A369" s="208"/>
      <c r="B369" s="237"/>
      <c r="C369" s="237"/>
      <c r="D369" s="228"/>
      <c r="E369" s="231"/>
      <c r="F369" s="100" t="s">
        <v>4645</v>
      </c>
      <c r="G369" s="129"/>
    </row>
    <row r="370" spans="1:7" ht="22.5">
      <c r="A370" s="208"/>
      <c r="B370" s="237"/>
      <c r="C370" s="237"/>
      <c r="D370" s="228"/>
      <c r="E370" s="231"/>
      <c r="F370" s="100" t="s">
        <v>4629</v>
      </c>
      <c r="G370" s="129"/>
    </row>
    <row r="371" spans="1:7" ht="22.5">
      <c r="A371" s="208"/>
      <c r="B371" s="237"/>
      <c r="C371" s="237"/>
      <c r="D371" s="228"/>
      <c r="E371" s="231"/>
      <c r="F371" s="100" t="s">
        <v>4647</v>
      </c>
      <c r="G371" s="129"/>
    </row>
    <row r="372" spans="1:7" ht="15">
      <c r="A372" s="208"/>
      <c r="B372" s="237"/>
      <c r="C372" s="237"/>
      <c r="D372" s="228"/>
      <c r="E372" s="231"/>
      <c r="F372" s="100" t="s">
        <v>4621</v>
      </c>
      <c r="G372" s="129"/>
    </row>
    <row r="373" spans="1:7" ht="22.5">
      <c r="A373" s="208"/>
      <c r="B373" s="237"/>
      <c r="C373" s="237"/>
      <c r="D373" s="228"/>
      <c r="E373" s="231"/>
      <c r="F373" s="100" t="s">
        <v>4646</v>
      </c>
      <c r="G373" s="129"/>
    </row>
    <row r="374" spans="1:7" ht="15">
      <c r="A374" s="208"/>
      <c r="B374" s="237"/>
      <c r="C374" s="237"/>
      <c r="D374" s="228"/>
      <c r="E374" s="231"/>
      <c r="F374" s="100" t="s">
        <v>4623</v>
      </c>
      <c r="G374" s="129"/>
    </row>
    <row r="375" spans="1:7" ht="15.75" thickBot="1">
      <c r="A375" s="209"/>
      <c r="B375" s="238"/>
      <c r="C375" s="238"/>
      <c r="D375" s="229"/>
      <c r="E375" s="232"/>
      <c r="F375" s="106" t="s">
        <v>4630</v>
      </c>
      <c r="G375" s="108" t="s">
        <v>4633</v>
      </c>
    </row>
    <row r="376" spans="1:7" ht="23.25">
      <c r="A376" s="207">
        <v>41</v>
      </c>
      <c r="B376" s="213" t="s">
        <v>840</v>
      </c>
      <c r="C376" s="213" t="s">
        <v>4637</v>
      </c>
      <c r="D376" s="227">
        <v>1926</v>
      </c>
      <c r="E376" s="230">
        <v>2597</v>
      </c>
      <c r="F376" s="91" t="s">
        <v>4642</v>
      </c>
      <c r="G376" s="128"/>
    </row>
    <row r="377" spans="1:7" ht="22.5">
      <c r="A377" s="208"/>
      <c r="B377" s="214"/>
      <c r="C377" s="214"/>
      <c r="D377" s="228"/>
      <c r="E377" s="231"/>
      <c r="F377" s="100" t="s">
        <v>4640</v>
      </c>
      <c r="G377" s="129"/>
    </row>
    <row r="378" spans="1:7" ht="22.5">
      <c r="A378" s="208"/>
      <c r="B378" s="214"/>
      <c r="C378" s="214"/>
      <c r="D378" s="228"/>
      <c r="E378" s="231"/>
      <c r="F378" s="100" t="s">
        <v>4615</v>
      </c>
      <c r="G378" s="129"/>
    </row>
    <row r="379" spans="1:7" ht="22.5">
      <c r="A379" s="208"/>
      <c r="B379" s="214"/>
      <c r="C379" s="214"/>
      <c r="D379" s="228"/>
      <c r="E379" s="231"/>
      <c r="F379" s="100" t="s">
        <v>4645</v>
      </c>
      <c r="G379" s="129"/>
    </row>
    <row r="380" spans="1:7" ht="22.5">
      <c r="A380" s="208"/>
      <c r="B380" s="214"/>
      <c r="C380" s="214"/>
      <c r="D380" s="228"/>
      <c r="E380" s="231"/>
      <c r="F380" s="100" t="s">
        <v>4629</v>
      </c>
      <c r="G380" s="129"/>
    </row>
    <row r="381" spans="1:7" ht="15">
      <c r="A381" s="208"/>
      <c r="B381" s="214"/>
      <c r="C381" s="214"/>
      <c r="D381" s="228"/>
      <c r="E381" s="231"/>
      <c r="F381" s="100" t="s">
        <v>4621</v>
      </c>
      <c r="G381" s="129"/>
    </row>
    <row r="382" spans="1:7" ht="22.5">
      <c r="A382" s="208"/>
      <c r="B382" s="214"/>
      <c r="C382" s="214"/>
      <c r="D382" s="228"/>
      <c r="E382" s="231"/>
      <c r="F382" s="100" t="s">
        <v>4646</v>
      </c>
      <c r="G382" s="129"/>
    </row>
    <row r="383" spans="1:7" ht="15.75" thickBot="1">
      <c r="A383" s="209"/>
      <c r="B383" s="215"/>
      <c r="C383" s="215"/>
      <c r="D383" s="229"/>
      <c r="E383" s="232"/>
      <c r="F383" s="106" t="s">
        <v>4630</v>
      </c>
      <c r="G383" s="134"/>
    </row>
    <row r="384" spans="1:7" ht="15">
      <c r="A384" s="274">
        <v>42</v>
      </c>
      <c r="B384" s="236" t="s">
        <v>4653</v>
      </c>
      <c r="C384" s="213" t="s">
        <v>4612</v>
      </c>
      <c r="D384" s="227">
        <v>1900</v>
      </c>
      <c r="E384" s="230">
        <v>529</v>
      </c>
      <c r="F384" s="101" t="s">
        <v>4624</v>
      </c>
      <c r="G384" s="128"/>
    </row>
    <row r="385" spans="1:7" ht="23.25">
      <c r="A385" s="275"/>
      <c r="B385" s="237"/>
      <c r="C385" s="214"/>
      <c r="D385" s="228"/>
      <c r="E385" s="231"/>
      <c r="F385" s="93" t="s">
        <v>4642</v>
      </c>
      <c r="G385" s="123"/>
    </row>
    <row r="386" spans="1:7" ht="22.5">
      <c r="A386" s="275"/>
      <c r="B386" s="237"/>
      <c r="C386" s="214"/>
      <c r="D386" s="228"/>
      <c r="E386" s="231"/>
      <c r="F386" s="100" t="s">
        <v>4640</v>
      </c>
      <c r="G386" s="123"/>
    </row>
    <row r="387" spans="1:7" ht="22.5">
      <c r="A387" s="275"/>
      <c r="B387" s="237"/>
      <c r="C387" s="214"/>
      <c r="D387" s="228"/>
      <c r="E387" s="231"/>
      <c r="F387" s="100" t="s">
        <v>4629</v>
      </c>
      <c r="G387" s="123"/>
    </row>
    <row r="388" spans="1:7" ht="22.5">
      <c r="A388" s="275"/>
      <c r="B388" s="237"/>
      <c r="C388" s="214"/>
      <c r="D388" s="228"/>
      <c r="E388" s="231"/>
      <c r="F388" s="100" t="s">
        <v>4647</v>
      </c>
      <c r="G388" s="123"/>
    </row>
    <row r="389" spans="1:7" ht="15">
      <c r="A389" s="275"/>
      <c r="B389" s="237"/>
      <c r="C389" s="214"/>
      <c r="D389" s="228"/>
      <c r="E389" s="231"/>
      <c r="F389" s="100" t="s">
        <v>4621</v>
      </c>
      <c r="G389" s="123"/>
    </row>
    <row r="390" spans="1:7" ht="23.25" thickBot="1">
      <c r="A390" s="275"/>
      <c r="B390" s="237"/>
      <c r="C390" s="214"/>
      <c r="D390" s="228"/>
      <c r="E390" s="231"/>
      <c r="F390" s="100" t="s">
        <v>4646</v>
      </c>
      <c r="G390" s="108" t="s">
        <v>4633</v>
      </c>
    </row>
    <row r="391" spans="1:7" ht="23.25" thickBot="1">
      <c r="A391" s="276"/>
      <c r="B391" s="238"/>
      <c r="C391" s="215"/>
      <c r="D391" s="229"/>
      <c r="E391" s="232"/>
      <c r="F391" s="106" t="s">
        <v>4623</v>
      </c>
      <c r="G391" s="135" t="s">
        <v>4654</v>
      </c>
    </row>
    <row r="392" spans="1:7" ht="15">
      <c r="A392" s="207">
        <v>43</v>
      </c>
      <c r="B392" s="236" t="s">
        <v>842</v>
      </c>
      <c r="C392" s="236" t="s">
        <v>4655</v>
      </c>
      <c r="D392" s="227">
        <v>1912</v>
      </c>
      <c r="E392" s="230">
        <v>1530</v>
      </c>
      <c r="F392" s="136" t="s">
        <v>4632</v>
      </c>
      <c r="G392" s="128"/>
    </row>
    <row r="393" spans="1:7" ht="23.25">
      <c r="A393" s="208"/>
      <c r="B393" s="237"/>
      <c r="C393" s="237"/>
      <c r="D393" s="228"/>
      <c r="E393" s="231"/>
      <c r="F393" s="93" t="s">
        <v>4642</v>
      </c>
      <c r="G393" s="129"/>
    </row>
    <row r="394" spans="1:7" ht="22.5">
      <c r="A394" s="208"/>
      <c r="B394" s="237"/>
      <c r="C394" s="237"/>
      <c r="D394" s="228"/>
      <c r="E394" s="231"/>
      <c r="F394" s="100" t="s">
        <v>4640</v>
      </c>
      <c r="G394" s="129"/>
    </row>
    <row r="395" spans="1:7" ht="22.5">
      <c r="A395" s="208"/>
      <c r="B395" s="237"/>
      <c r="C395" s="237"/>
      <c r="D395" s="228"/>
      <c r="E395" s="231"/>
      <c r="F395" s="100" t="s">
        <v>4615</v>
      </c>
      <c r="G395" s="129"/>
    </row>
    <row r="396" spans="1:7" ht="22.5">
      <c r="A396" s="208"/>
      <c r="B396" s="237"/>
      <c r="C396" s="237"/>
      <c r="D396" s="228"/>
      <c r="E396" s="231"/>
      <c r="F396" s="100" t="s">
        <v>4645</v>
      </c>
      <c r="G396" s="129"/>
    </row>
    <row r="397" spans="1:7" ht="22.5">
      <c r="A397" s="208"/>
      <c r="B397" s="237"/>
      <c r="C397" s="237"/>
      <c r="D397" s="228"/>
      <c r="E397" s="231"/>
      <c r="F397" s="100" t="s">
        <v>4629</v>
      </c>
      <c r="G397" s="129"/>
    </row>
    <row r="398" spans="1:7" ht="22.5">
      <c r="A398" s="208"/>
      <c r="B398" s="237"/>
      <c r="C398" s="237"/>
      <c r="D398" s="228"/>
      <c r="E398" s="231"/>
      <c r="F398" s="100" t="s">
        <v>4647</v>
      </c>
      <c r="G398" s="129"/>
    </row>
    <row r="399" spans="1:7" ht="15">
      <c r="A399" s="208"/>
      <c r="B399" s="237"/>
      <c r="C399" s="237"/>
      <c r="D399" s="228"/>
      <c r="E399" s="231"/>
      <c r="F399" s="100" t="s">
        <v>4621</v>
      </c>
      <c r="G399" s="123"/>
    </row>
    <row r="400" spans="1:7" ht="22.5">
      <c r="A400" s="208"/>
      <c r="B400" s="237"/>
      <c r="C400" s="237"/>
      <c r="D400" s="228"/>
      <c r="E400" s="231"/>
      <c r="F400" s="100" t="s">
        <v>4646</v>
      </c>
      <c r="G400" s="123"/>
    </row>
    <row r="401" spans="1:7" ht="15">
      <c r="A401" s="208"/>
      <c r="B401" s="237"/>
      <c r="C401" s="237"/>
      <c r="D401" s="228"/>
      <c r="E401" s="231"/>
      <c r="F401" s="100" t="s">
        <v>4623</v>
      </c>
      <c r="G401" s="123"/>
    </row>
    <row r="402" spans="1:7" ht="15.75" thickBot="1">
      <c r="A402" s="208"/>
      <c r="B402" s="237"/>
      <c r="C402" s="238"/>
      <c r="D402" s="228"/>
      <c r="E402" s="231"/>
      <c r="F402" s="109" t="s">
        <v>4630</v>
      </c>
      <c r="G402" s="108" t="s">
        <v>4633</v>
      </c>
    </row>
    <row r="403" spans="1:7" ht="15">
      <c r="A403" s="277">
        <v>44</v>
      </c>
      <c r="B403" s="224" t="s">
        <v>844</v>
      </c>
      <c r="C403" s="224" t="s">
        <v>4620</v>
      </c>
      <c r="D403" s="227">
        <v>1931</v>
      </c>
      <c r="E403" s="230">
        <v>8484</v>
      </c>
      <c r="F403" s="136" t="s">
        <v>4632</v>
      </c>
      <c r="G403" s="128"/>
    </row>
    <row r="404" spans="1:7" ht="23.25">
      <c r="A404" s="278"/>
      <c r="B404" s="225"/>
      <c r="C404" s="225"/>
      <c r="D404" s="228"/>
      <c r="E404" s="231"/>
      <c r="F404" s="93" t="s">
        <v>4642</v>
      </c>
      <c r="G404" s="123"/>
    </row>
    <row r="405" spans="1:7" ht="22.5">
      <c r="A405" s="278"/>
      <c r="B405" s="225"/>
      <c r="C405" s="225"/>
      <c r="D405" s="228"/>
      <c r="E405" s="231"/>
      <c r="F405" s="100" t="s">
        <v>4640</v>
      </c>
      <c r="G405" s="123"/>
    </row>
    <row r="406" spans="1:7" ht="22.5">
      <c r="A406" s="278"/>
      <c r="B406" s="225"/>
      <c r="C406" s="225"/>
      <c r="D406" s="228"/>
      <c r="E406" s="231"/>
      <c r="F406" s="100" t="s">
        <v>4615</v>
      </c>
      <c r="G406" s="123"/>
    </row>
    <row r="407" spans="1:7" ht="22.5">
      <c r="A407" s="278"/>
      <c r="B407" s="225"/>
      <c r="C407" s="225"/>
      <c r="D407" s="228"/>
      <c r="E407" s="231"/>
      <c r="F407" s="100" t="s">
        <v>4629</v>
      </c>
      <c r="G407" s="123"/>
    </row>
    <row r="408" spans="1:7" ht="22.5">
      <c r="A408" s="278"/>
      <c r="B408" s="225"/>
      <c r="C408" s="225"/>
      <c r="D408" s="228"/>
      <c r="E408" s="231"/>
      <c r="F408" s="100" t="s">
        <v>4647</v>
      </c>
      <c r="G408" s="123"/>
    </row>
    <row r="409" spans="1:7" ht="15">
      <c r="A409" s="278"/>
      <c r="B409" s="225"/>
      <c r="C409" s="225"/>
      <c r="D409" s="228"/>
      <c r="E409" s="231"/>
      <c r="F409" s="100" t="s">
        <v>4621</v>
      </c>
      <c r="G409" s="123"/>
    </row>
    <row r="410" spans="1:7" ht="22.5">
      <c r="A410" s="278"/>
      <c r="B410" s="225"/>
      <c r="C410" s="225"/>
      <c r="D410" s="228"/>
      <c r="E410" s="231"/>
      <c r="F410" s="100" t="s">
        <v>4646</v>
      </c>
      <c r="G410" s="123"/>
    </row>
    <row r="411" spans="1:7" ht="15.75" thickBot="1">
      <c r="A411" s="279"/>
      <c r="B411" s="226"/>
      <c r="C411" s="226"/>
      <c r="D411" s="229"/>
      <c r="E411" s="232"/>
      <c r="F411" s="106" t="s">
        <v>4656</v>
      </c>
      <c r="G411" s="108" t="s">
        <v>4633</v>
      </c>
    </row>
    <row r="412" spans="1:7" ht="15">
      <c r="A412" s="208">
        <v>45</v>
      </c>
      <c r="B412" s="237" t="s">
        <v>845</v>
      </c>
      <c r="C412" s="236" t="s">
        <v>4649</v>
      </c>
      <c r="D412" s="228">
        <v>1964</v>
      </c>
      <c r="E412" s="231">
        <v>2402</v>
      </c>
      <c r="F412" s="133" t="s">
        <v>4632</v>
      </c>
      <c r="G412" s="129"/>
    </row>
    <row r="413" spans="1:7" ht="23.25">
      <c r="A413" s="208"/>
      <c r="B413" s="237"/>
      <c r="C413" s="237"/>
      <c r="D413" s="228"/>
      <c r="E413" s="231"/>
      <c r="F413" s="93" t="s">
        <v>4642</v>
      </c>
      <c r="G413" s="123"/>
    </row>
    <row r="414" spans="1:7" ht="22.5">
      <c r="A414" s="208"/>
      <c r="B414" s="237"/>
      <c r="C414" s="237"/>
      <c r="D414" s="228"/>
      <c r="E414" s="231"/>
      <c r="F414" s="100" t="s">
        <v>4640</v>
      </c>
      <c r="G414" s="123"/>
    </row>
    <row r="415" spans="1:7" ht="22.5">
      <c r="A415" s="208"/>
      <c r="B415" s="237"/>
      <c r="C415" s="237"/>
      <c r="D415" s="228"/>
      <c r="E415" s="231"/>
      <c r="F415" s="100" t="s">
        <v>4615</v>
      </c>
      <c r="G415" s="123"/>
    </row>
    <row r="416" spans="1:7" ht="22.5">
      <c r="A416" s="208"/>
      <c r="B416" s="237"/>
      <c r="C416" s="237"/>
      <c r="D416" s="228"/>
      <c r="E416" s="231"/>
      <c r="F416" s="100" t="s">
        <v>4645</v>
      </c>
      <c r="G416" s="123"/>
    </row>
    <row r="417" spans="1:7" ht="22.5">
      <c r="A417" s="208"/>
      <c r="B417" s="237"/>
      <c r="C417" s="237"/>
      <c r="D417" s="228"/>
      <c r="E417" s="231"/>
      <c r="F417" s="100" t="s">
        <v>4629</v>
      </c>
      <c r="G417" s="123"/>
    </row>
    <row r="418" spans="1:7" ht="22.5">
      <c r="A418" s="208"/>
      <c r="B418" s="237"/>
      <c r="C418" s="237"/>
      <c r="D418" s="228"/>
      <c r="E418" s="231"/>
      <c r="F418" s="100" t="s">
        <v>4647</v>
      </c>
      <c r="G418" s="123"/>
    </row>
    <row r="419" spans="1:7" ht="15">
      <c r="A419" s="208"/>
      <c r="B419" s="237"/>
      <c r="C419" s="237"/>
      <c r="D419" s="228"/>
      <c r="E419" s="231"/>
      <c r="F419" s="100" t="s">
        <v>4621</v>
      </c>
      <c r="G419" s="123"/>
    </row>
    <row r="420" spans="1:7" ht="22.5">
      <c r="A420" s="208"/>
      <c r="B420" s="237"/>
      <c r="C420" s="237"/>
      <c r="D420" s="228"/>
      <c r="E420" s="231"/>
      <c r="F420" s="100" t="s">
        <v>4646</v>
      </c>
      <c r="G420" s="123"/>
    </row>
    <row r="421" spans="1:7" ht="15">
      <c r="A421" s="208"/>
      <c r="B421" s="237"/>
      <c r="C421" s="237"/>
      <c r="D421" s="228"/>
      <c r="E421" s="231"/>
      <c r="F421" s="100" t="s">
        <v>4656</v>
      </c>
      <c r="G421" s="123"/>
    </row>
    <row r="422" spans="1:7" ht="15.75" thickBot="1">
      <c r="A422" s="209"/>
      <c r="B422" s="238"/>
      <c r="C422" s="238"/>
      <c r="D422" s="229"/>
      <c r="E422" s="232"/>
      <c r="F422" s="112" t="s">
        <v>4657</v>
      </c>
      <c r="G422" s="124"/>
    </row>
    <row r="423" spans="1:7" ht="23.25">
      <c r="A423" s="207">
        <v>46</v>
      </c>
      <c r="B423" s="213" t="s">
        <v>3652</v>
      </c>
      <c r="C423" s="213" t="s">
        <v>4620</v>
      </c>
      <c r="D423" s="216">
        <v>1935</v>
      </c>
      <c r="E423" s="219">
        <v>3092</v>
      </c>
      <c r="F423" s="91" t="s">
        <v>4642</v>
      </c>
      <c r="G423" s="128"/>
    </row>
    <row r="424" spans="1:7" ht="22.5">
      <c r="A424" s="208"/>
      <c r="B424" s="214"/>
      <c r="C424" s="214"/>
      <c r="D424" s="217"/>
      <c r="E424" s="220"/>
      <c r="F424" s="100" t="s">
        <v>4640</v>
      </c>
      <c r="G424" s="123"/>
    </row>
    <row r="425" spans="1:7" ht="22.5">
      <c r="A425" s="208"/>
      <c r="B425" s="214"/>
      <c r="C425" s="214"/>
      <c r="D425" s="217"/>
      <c r="E425" s="220"/>
      <c r="F425" s="100" t="s">
        <v>4615</v>
      </c>
      <c r="G425" s="123"/>
    </row>
    <row r="426" spans="1:7" ht="22.5">
      <c r="A426" s="208"/>
      <c r="B426" s="214"/>
      <c r="C426" s="214"/>
      <c r="D426" s="217"/>
      <c r="E426" s="220"/>
      <c r="F426" s="100" t="s">
        <v>4645</v>
      </c>
      <c r="G426" s="123"/>
    </row>
    <row r="427" spans="1:7" ht="22.5">
      <c r="A427" s="208"/>
      <c r="B427" s="214"/>
      <c r="C427" s="214"/>
      <c r="D427" s="217"/>
      <c r="E427" s="220"/>
      <c r="F427" s="100" t="s">
        <v>4629</v>
      </c>
      <c r="G427" s="123"/>
    </row>
    <row r="428" spans="1:7" ht="22.5">
      <c r="A428" s="208"/>
      <c r="B428" s="214"/>
      <c r="C428" s="214"/>
      <c r="D428" s="217"/>
      <c r="E428" s="220"/>
      <c r="F428" s="100" t="s">
        <v>4647</v>
      </c>
      <c r="G428" s="123"/>
    </row>
    <row r="429" spans="1:7" ht="15">
      <c r="A429" s="208"/>
      <c r="B429" s="214"/>
      <c r="C429" s="214"/>
      <c r="D429" s="217"/>
      <c r="E429" s="220"/>
      <c r="F429" s="100" t="s">
        <v>4621</v>
      </c>
      <c r="G429" s="123"/>
    </row>
    <row r="430" spans="1:7" ht="23.25" thickBot="1">
      <c r="A430" s="209"/>
      <c r="B430" s="215"/>
      <c r="C430" s="215"/>
      <c r="D430" s="218"/>
      <c r="E430" s="221"/>
      <c r="F430" s="106" t="s">
        <v>4646</v>
      </c>
      <c r="G430" s="108" t="s">
        <v>4633</v>
      </c>
    </row>
    <row r="431" spans="1:7" ht="23.25">
      <c r="A431" s="207">
        <v>47</v>
      </c>
      <c r="B431" s="236" t="s">
        <v>848</v>
      </c>
      <c r="C431" s="236" t="s">
        <v>4620</v>
      </c>
      <c r="D431" s="216">
        <v>1934</v>
      </c>
      <c r="E431" s="219">
        <v>3197</v>
      </c>
      <c r="F431" s="91" t="s">
        <v>4642</v>
      </c>
      <c r="G431" s="128"/>
    </row>
    <row r="432" spans="1:7" ht="22.5">
      <c r="A432" s="208"/>
      <c r="B432" s="237"/>
      <c r="C432" s="237"/>
      <c r="D432" s="217"/>
      <c r="E432" s="220"/>
      <c r="F432" s="100" t="s">
        <v>4640</v>
      </c>
      <c r="G432" s="123"/>
    </row>
    <row r="433" spans="1:7" ht="22.5">
      <c r="A433" s="208"/>
      <c r="B433" s="237"/>
      <c r="C433" s="237"/>
      <c r="D433" s="217"/>
      <c r="E433" s="220"/>
      <c r="F433" s="100" t="s">
        <v>4615</v>
      </c>
      <c r="G433" s="123"/>
    </row>
    <row r="434" spans="1:7" ht="22.5">
      <c r="A434" s="208"/>
      <c r="B434" s="237"/>
      <c r="C434" s="237"/>
      <c r="D434" s="217"/>
      <c r="E434" s="220"/>
      <c r="F434" s="100" t="s">
        <v>4645</v>
      </c>
      <c r="G434" s="123"/>
    </row>
    <row r="435" spans="1:7" ht="22.5">
      <c r="A435" s="208"/>
      <c r="B435" s="237"/>
      <c r="C435" s="237"/>
      <c r="D435" s="217"/>
      <c r="E435" s="220"/>
      <c r="F435" s="100" t="s">
        <v>4629</v>
      </c>
      <c r="G435" s="123"/>
    </row>
    <row r="436" spans="1:7" ht="22.5">
      <c r="A436" s="208"/>
      <c r="B436" s="237"/>
      <c r="C436" s="237"/>
      <c r="D436" s="217"/>
      <c r="E436" s="220"/>
      <c r="F436" s="100" t="s">
        <v>4647</v>
      </c>
      <c r="G436" s="123"/>
    </row>
    <row r="437" spans="1:7" ht="15">
      <c r="A437" s="208"/>
      <c r="B437" s="237"/>
      <c r="C437" s="237"/>
      <c r="D437" s="217"/>
      <c r="E437" s="220"/>
      <c r="F437" s="100" t="s">
        <v>4621</v>
      </c>
      <c r="G437" s="123"/>
    </row>
    <row r="438" spans="1:7" ht="22.5">
      <c r="A438" s="208"/>
      <c r="B438" s="237"/>
      <c r="C438" s="237"/>
      <c r="D438" s="217"/>
      <c r="E438" s="220"/>
      <c r="F438" s="100" t="s">
        <v>4646</v>
      </c>
      <c r="G438" s="123"/>
    </row>
    <row r="439" spans="1:7" ht="15">
      <c r="A439" s="208"/>
      <c r="B439" s="237"/>
      <c r="C439" s="237"/>
      <c r="D439" s="217"/>
      <c r="E439" s="220"/>
      <c r="F439" s="100" t="s">
        <v>4656</v>
      </c>
      <c r="G439" s="123"/>
    </row>
    <row r="440" spans="1:7" ht="15.75" thickBot="1">
      <c r="A440" s="209"/>
      <c r="B440" s="238"/>
      <c r="C440" s="238"/>
      <c r="D440" s="218"/>
      <c r="E440" s="221"/>
      <c r="F440" s="106" t="s">
        <v>4623</v>
      </c>
      <c r="G440" s="108" t="s">
        <v>4633</v>
      </c>
    </row>
    <row r="441" spans="1:7" ht="15">
      <c r="A441" s="207">
        <v>48</v>
      </c>
      <c r="B441" s="280" t="s">
        <v>849</v>
      </c>
      <c r="C441" s="236" t="s">
        <v>4620</v>
      </c>
      <c r="D441" s="216">
        <v>1914</v>
      </c>
      <c r="E441" s="219">
        <v>16879</v>
      </c>
      <c r="F441" s="136" t="s">
        <v>4632</v>
      </c>
      <c r="G441" s="128"/>
    </row>
    <row r="442" spans="1:7" ht="23.25">
      <c r="A442" s="208"/>
      <c r="B442" s="281"/>
      <c r="C442" s="237"/>
      <c r="D442" s="217"/>
      <c r="E442" s="220"/>
      <c r="F442" s="93" t="s">
        <v>4642</v>
      </c>
      <c r="G442" s="123"/>
    </row>
    <row r="443" spans="1:7" ht="22.5">
      <c r="A443" s="208"/>
      <c r="B443" s="281"/>
      <c r="C443" s="237"/>
      <c r="D443" s="217"/>
      <c r="E443" s="220"/>
      <c r="F443" s="100" t="s">
        <v>4640</v>
      </c>
      <c r="G443" s="123"/>
    </row>
    <row r="444" spans="1:7" ht="22.5">
      <c r="A444" s="208"/>
      <c r="B444" s="281"/>
      <c r="C444" s="237"/>
      <c r="D444" s="217"/>
      <c r="E444" s="220"/>
      <c r="F444" s="100" t="s">
        <v>4615</v>
      </c>
      <c r="G444" s="123"/>
    </row>
    <row r="445" spans="1:7" ht="22.5">
      <c r="A445" s="208"/>
      <c r="B445" s="281"/>
      <c r="C445" s="237"/>
      <c r="D445" s="217"/>
      <c r="E445" s="220"/>
      <c r="F445" s="100" t="s">
        <v>4645</v>
      </c>
      <c r="G445" s="123"/>
    </row>
    <row r="446" spans="1:7" ht="22.5">
      <c r="A446" s="208"/>
      <c r="B446" s="281"/>
      <c r="C446" s="237"/>
      <c r="D446" s="217"/>
      <c r="E446" s="220"/>
      <c r="F446" s="100" t="s">
        <v>4629</v>
      </c>
      <c r="G446" s="123"/>
    </row>
    <row r="447" spans="1:7" ht="22.5">
      <c r="A447" s="208"/>
      <c r="B447" s="281"/>
      <c r="C447" s="237"/>
      <c r="D447" s="217"/>
      <c r="E447" s="220"/>
      <c r="F447" s="100" t="s">
        <v>4647</v>
      </c>
      <c r="G447" s="123"/>
    </row>
    <row r="448" spans="1:7" ht="15">
      <c r="A448" s="208"/>
      <c r="B448" s="281"/>
      <c r="C448" s="237"/>
      <c r="D448" s="217"/>
      <c r="E448" s="220"/>
      <c r="F448" s="100" t="s">
        <v>4621</v>
      </c>
      <c r="G448" s="123"/>
    </row>
    <row r="449" spans="1:7" ht="22.5">
      <c r="A449" s="208"/>
      <c r="B449" s="281"/>
      <c r="C449" s="237"/>
      <c r="D449" s="217"/>
      <c r="E449" s="220"/>
      <c r="F449" s="100" t="s">
        <v>4646</v>
      </c>
      <c r="G449" s="123"/>
    </row>
    <row r="450" spans="1:7" ht="15.75" thickBot="1">
      <c r="A450" s="209"/>
      <c r="B450" s="282"/>
      <c r="C450" s="238"/>
      <c r="D450" s="218"/>
      <c r="E450" s="221"/>
      <c r="F450" s="106" t="s">
        <v>4630</v>
      </c>
      <c r="G450" s="108" t="s">
        <v>4633</v>
      </c>
    </row>
    <row r="451" spans="1:7" ht="23.25">
      <c r="A451" s="207">
        <v>49</v>
      </c>
      <c r="B451" s="236" t="s">
        <v>4658</v>
      </c>
      <c r="C451" s="236" t="s">
        <v>4620</v>
      </c>
      <c r="D451" s="216">
        <v>1820</v>
      </c>
      <c r="E451" s="219">
        <v>2833</v>
      </c>
      <c r="F451" s="91" t="s">
        <v>4642</v>
      </c>
      <c r="G451" s="128"/>
    </row>
    <row r="452" spans="1:7" ht="22.5">
      <c r="A452" s="208"/>
      <c r="B452" s="237"/>
      <c r="C452" s="237"/>
      <c r="D452" s="217"/>
      <c r="E452" s="220"/>
      <c r="F452" s="100" t="s">
        <v>4640</v>
      </c>
      <c r="G452" s="129"/>
    </row>
    <row r="453" spans="1:7" ht="22.5">
      <c r="A453" s="208"/>
      <c r="B453" s="237"/>
      <c r="C453" s="237"/>
      <c r="D453" s="217"/>
      <c r="E453" s="220"/>
      <c r="F453" s="100" t="s">
        <v>4615</v>
      </c>
      <c r="G453" s="129"/>
    </row>
    <row r="454" spans="1:7" ht="22.5">
      <c r="A454" s="208"/>
      <c r="B454" s="237"/>
      <c r="C454" s="237"/>
      <c r="D454" s="217"/>
      <c r="E454" s="220"/>
      <c r="F454" s="100" t="s">
        <v>4645</v>
      </c>
      <c r="G454" s="129"/>
    </row>
    <row r="455" spans="1:7" ht="22.5">
      <c r="A455" s="208"/>
      <c r="B455" s="237"/>
      <c r="C455" s="237"/>
      <c r="D455" s="217"/>
      <c r="E455" s="220"/>
      <c r="F455" s="100" t="s">
        <v>4629</v>
      </c>
      <c r="G455" s="129"/>
    </row>
    <row r="456" spans="1:7" ht="22.5">
      <c r="A456" s="208"/>
      <c r="B456" s="237"/>
      <c r="C456" s="237"/>
      <c r="D456" s="217"/>
      <c r="E456" s="220"/>
      <c r="F456" s="100" t="s">
        <v>4647</v>
      </c>
      <c r="G456" s="129"/>
    </row>
    <row r="457" spans="1:7" ht="15">
      <c r="A457" s="208"/>
      <c r="B457" s="237"/>
      <c r="C457" s="237"/>
      <c r="D457" s="217"/>
      <c r="E457" s="220"/>
      <c r="F457" s="100" t="s">
        <v>4621</v>
      </c>
      <c r="G457" s="129"/>
    </row>
    <row r="458" spans="1:7" ht="22.5">
      <c r="A458" s="208"/>
      <c r="B458" s="237"/>
      <c r="C458" s="237"/>
      <c r="D458" s="217"/>
      <c r="E458" s="220"/>
      <c r="F458" s="100" t="s">
        <v>4646</v>
      </c>
      <c r="G458" s="129"/>
    </row>
    <row r="459" spans="1:7" ht="15.75" thickBot="1">
      <c r="A459" s="209"/>
      <c r="B459" s="238"/>
      <c r="C459" s="238"/>
      <c r="D459" s="218"/>
      <c r="E459" s="221"/>
      <c r="F459" s="106" t="s">
        <v>4630</v>
      </c>
      <c r="G459" s="108" t="s">
        <v>4633</v>
      </c>
    </row>
    <row r="460" spans="1:7" ht="23.25">
      <c r="A460" s="207">
        <v>50</v>
      </c>
      <c r="B460" s="213" t="s">
        <v>4659</v>
      </c>
      <c r="C460" s="213" t="s">
        <v>4620</v>
      </c>
      <c r="D460" s="216">
        <v>1935</v>
      </c>
      <c r="E460" s="219">
        <v>2564</v>
      </c>
      <c r="F460" s="91" t="s">
        <v>4642</v>
      </c>
      <c r="G460" s="128"/>
    </row>
    <row r="461" spans="1:7" ht="22.5">
      <c r="A461" s="208"/>
      <c r="B461" s="214"/>
      <c r="C461" s="214"/>
      <c r="D461" s="217"/>
      <c r="E461" s="220"/>
      <c r="F461" s="100" t="s">
        <v>4640</v>
      </c>
      <c r="G461" s="123"/>
    </row>
    <row r="462" spans="1:7" ht="22.5">
      <c r="A462" s="208"/>
      <c r="B462" s="214"/>
      <c r="C462" s="214"/>
      <c r="D462" s="217"/>
      <c r="E462" s="220"/>
      <c r="F462" s="100" t="s">
        <v>4615</v>
      </c>
      <c r="G462" s="123"/>
    </row>
    <row r="463" spans="1:7" ht="22.5">
      <c r="A463" s="208"/>
      <c r="B463" s="214"/>
      <c r="C463" s="214"/>
      <c r="D463" s="217"/>
      <c r="E463" s="220"/>
      <c r="F463" s="100" t="s">
        <v>4645</v>
      </c>
      <c r="G463" s="123"/>
    </row>
    <row r="464" spans="1:7" ht="22.5">
      <c r="A464" s="208"/>
      <c r="B464" s="214"/>
      <c r="C464" s="214"/>
      <c r="D464" s="217"/>
      <c r="E464" s="220"/>
      <c r="F464" s="100" t="s">
        <v>4629</v>
      </c>
      <c r="G464" s="123"/>
    </row>
    <row r="465" spans="1:7" ht="22.5">
      <c r="A465" s="208"/>
      <c r="B465" s="214"/>
      <c r="C465" s="214"/>
      <c r="D465" s="217"/>
      <c r="E465" s="220"/>
      <c r="F465" s="100" t="s">
        <v>4647</v>
      </c>
      <c r="G465" s="123"/>
    </row>
    <row r="466" spans="1:7" ht="15">
      <c r="A466" s="208"/>
      <c r="B466" s="214"/>
      <c r="C466" s="214"/>
      <c r="D466" s="217"/>
      <c r="E466" s="220"/>
      <c r="F466" s="100" t="s">
        <v>4621</v>
      </c>
      <c r="G466" s="123"/>
    </row>
    <row r="467" spans="1:7" ht="22.5">
      <c r="A467" s="208"/>
      <c r="B467" s="214"/>
      <c r="C467" s="214"/>
      <c r="D467" s="217"/>
      <c r="E467" s="220"/>
      <c r="F467" s="100" t="s">
        <v>4646</v>
      </c>
      <c r="G467" s="123"/>
    </row>
    <row r="468" spans="1:7" ht="15">
      <c r="A468" s="208"/>
      <c r="B468" s="214"/>
      <c r="C468" s="214"/>
      <c r="D468" s="217"/>
      <c r="E468" s="220"/>
      <c r="F468" s="100" t="s">
        <v>4656</v>
      </c>
      <c r="G468" s="123"/>
    </row>
    <row r="469" spans="1:7" ht="15.75" thickBot="1">
      <c r="A469" s="209"/>
      <c r="B469" s="215"/>
      <c r="C469" s="215"/>
      <c r="D469" s="218"/>
      <c r="E469" s="221"/>
      <c r="F469" s="106" t="s">
        <v>4630</v>
      </c>
      <c r="G469" s="108" t="s">
        <v>4633</v>
      </c>
    </row>
    <row r="470" spans="1:7" ht="23.25">
      <c r="A470" s="207">
        <v>51</v>
      </c>
      <c r="B470" s="213" t="s">
        <v>2067</v>
      </c>
      <c r="C470" s="213" t="s">
        <v>4620</v>
      </c>
      <c r="D470" s="216">
        <v>1944</v>
      </c>
      <c r="E470" s="219">
        <v>6681</v>
      </c>
      <c r="F470" s="91" t="s">
        <v>4642</v>
      </c>
      <c r="G470" s="128"/>
    </row>
    <row r="471" spans="1:7" ht="22.5">
      <c r="A471" s="208"/>
      <c r="B471" s="214"/>
      <c r="C471" s="214"/>
      <c r="D471" s="217"/>
      <c r="E471" s="220"/>
      <c r="F471" s="100" t="s">
        <v>4640</v>
      </c>
      <c r="G471" s="123"/>
    </row>
    <row r="472" spans="1:7" ht="22.5">
      <c r="A472" s="208"/>
      <c r="B472" s="214"/>
      <c r="C472" s="214"/>
      <c r="D472" s="217"/>
      <c r="E472" s="220"/>
      <c r="F472" s="100" t="s">
        <v>4615</v>
      </c>
      <c r="G472" s="123"/>
    </row>
    <row r="473" spans="1:7" ht="22.5">
      <c r="A473" s="208"/>
      <c r="B473" s="214"/>
      <c r="C473" s="214"/>
      <c r="D473" s="217"/>
      <c r="E473" s="220"/>
      <c r="F473" s="100" t="s">
        <v>4645</v>
      </c>
      <c r="G473" s="123"/>
    </row>
    <row r="474" spans="1:7" ht="15">
      <c r="A474" s="208"/>
      <c r="B474" s="214"/>
      <c r="C474" s="214"/>
      <c r="D474" s="217"/>
      <c r="E474" s="220"/>
      <c r="F474" s="100" t="s">
        <v>4621</v>
      </c>
      <c r="G474" s="123"/>
    </row>
    <row r="475" spans="1:7" ht="22.5">
      <c r="A475" s="208"/>
      <c r="B475" s="214"/>
      <c r="C475" s="214"/>
      <c r="D475" s="217"/>
      <c r="E475" s="220"/>
      <c r="F475" s="100" t="s">
        <v>4646</v>
      </c>
      <c r="G475" s="123"/>
    </row>
    <row r="476" spans="1:7" ht="15">
      <c r="A476" s="208"/>
      <c r="B476" s="214"/>
      <c r="C476" s="214"/>
      <c r="D476" s="217"/>
      <c r="E476" s="220"/>
      <c r="F476" s="100" t="s">
        <v>4656</v>
      </c>
      <c r="G476" s="123"/>
    </row>
    <row r="477" spans="1:7" ht="15.75" thickBot="1">
      <c r="A477" s="209"/>
      <c r="B477" s="215"/>
      <c r="C477" s="215"/>
      <c r="D477" s="218"/>
      <c r="E477" s="221"/>
      <c r="F477" s="106" t="s">
        <v>4630</v>
      </c>
      <c r="G477" s="108" t="s">
        <v>4633</v>
      </c>
    </row>
    <row r="478" spans="1:7" ht="23.25">
      <c r="A478" s="207">
        <v>52</v>
      </c>
      <c r="B478" s="213" t="s">
        <v>1262</v>
      </c>
      <c r="C478" s="213" t="s">
        <v>4620</v>
      </c>
      <c r="D478" s="216">
        <v>1912</v>
      </c>
      <c r="E478" s="219">
        <v>3198</v>
      </c>
      <c r="F478" s="91" t="s">
        <v>4642</v>
      </c>
      <c r="G478" s="128"/>
    </row>
    <row r="479" spans="1:7" ht="22.5">
      <c r="A479" s="208"/>
      <c r="B479" s="214"/>
      <c r="C479" s="214"/>
      <c r="D479" s="217"/>
      <c r="E479" s="220"/>
      <c r="F479" s="100" t="s">
        <v>4640</v>
      </c>
      <c r="G479" s="123"/>
    </row>
    <row r="480" spans="1:7" ht="22.5">
      <c r="A480" s="208"/>
      <c r="B480" s="214"/>
      <c r="C480" s="214"/>
      <c r="D480" s="217"/>
      <c r="E480" s="220"/>
      <c r="F480" s="100" t="s">
        <v>4615</v>
      </c>
      <c r="G480" s="123"/>
    </row>
    <row r="481" spans="1:7" ht="22.5">
      <c r="A481" s="208"/>
      <c r="B481" s="214"/>
      <c r="C481" s="214"/>
      <c r="D481" s="217"/>
      <c r="E481" s="220"/>
      <c r="F481" s="100" t="s">
        <v>4645</v>
      </c>
      <c r="G481" s="123"/>
    </row>
    <row r="482" spans="1:7" ht="22.5">
      <c r="A482" s="208"/>
      <c r="B482" s="214"/>
      <c r="C482" s="214"/>
      <c r="D482" s="217"/>
      <c r="E482" s="220"/>
      <c r="F482" s="100" t="s">
        <v>4629</v>
      </c>
      <c r="G482" s="123"/>
    </row>
    <row r="483" spans="1:7" ht="22.5">
      <c r="A483" s="208"/>
      <c r="B483" s="214"/>
      <c r="C483" s="214"/>
      <c r="D483" s="217"/>
      <c r="E483" s="220"/>
      <c r="F483" s="100" t="s">
        <v>4647</v>
      </c>
      <c r="G483" s="123"/>
    </row>
    <row r="484" spans="1:7" ht="15">
      <c r="A484" s="208"/>
      <c r="B484" s="214"/>
      <c r="C484" s="214"/>
      <c r="D484" s="217"/>
      <c r="E484" s="220"/>
      <c r="F484" s="100" t="s">
        <v>4621</v>
      </c>
      <c r="G484" s="123"/>
    </row>
    <row r="485" spans="1:7" ht="22.5">
      <c r="A485" s="208"/>
      <c r="B485" s="214"/>
      <c r="C485" s="214"/>
      <c r="D485" s="217"/>
      <c r="E485" s="220"/>
      <c r="F485" s="100" t="s">
        <v>4646</v>
      </c>
      <c r="G485" s="123"/>
    </row>
    <row r="486" spans="1:7" ht="15">
      <c r="A486" s="208"/>
      <c r="B486" s="214"/>
      <c r="C486" s="214"/>
      <c r="D486" s="217"/>
      <c r="E486" s="220"/>
      <c r="F486" s="100" t="s">
        <v>4623</v>
      </c>
      <c r="G486" s="123"/>
    </row>
    <row r="487" spans="1:7" ht="15.75" thickBot="1">
      <c r="A487" s="209"/>
      <c r="B487" s="215"/>
      <c r="C487" s="215"/>
      <c r="D487" s="218"/>
      <c r="E487" s="221"/>
      <c r="F487" s="106" t="s">
        <v>4630</v>
      </c>
      <c r="G487" s="108" t="s">
        <v>4633</v>
      </c>
    </row>
    <row r="488" spans="1:7" ht="23.25">
      <c r="A488" s="207">
        <v>53</v>
      </c>
      <c r="B488" s="271" t="s">
        <v>854</v>
      </c>
      <c r="C488" s="213" t="s">
        <v>4620</v>
      </c>
      <c r="D488" s="216">
        <v>1925</v>
      </c>
      <c r="E488" s="219">
        <v>2652</v>
      </c>
      <c r="F488" s="91" t="s">
        <v>4642</v>
      </c>
      <c r="G488" s="128"/>
    </row>
    <row r="489" spans="1:7" ht="22.5">
      <c r="A489" s="208"/>
      <c r="B489" s="272"/>
      <c r="C489" s="214"/>
      <c r="D489" s="217"/>
      <c r="E489" s="220"/>
      <c r="F489" s="100" t="s">
        <v>4640</v>
      </c>
      <c r="G489" s="129"/>
    </row>
    <row r="490" spans="1:7" ht="22.5">
      <c r="A490" s="208"/>
      <c r="B490" s="272"/>
      <c r="C490" s="214"/>
      <c r="D490" s="217"/>
      <c r="E490" s="220"/>
      <c r="F490" s="100" t="s">
        <v>4615</v>
      </c>
      <c r="G490" s="123"/>
    </row>
    <row r="491" spans="1:7" ht="22.5">
      <c r="A491" s="208"/>
      <c r="B491" s="272"/>
      <c r="C491" s="214"/>
      <c r="D491" s="217"/>
      <c r="E491" s="220"/>
      <c r="F491" s="100" t="s">
        <v>4645</v>
      </c>
      <c r="G491" s="123"/>
    </row>
    <row r="492" spans="1:7" ht="22.5">
      <c r="A492" s="208"/>
      <c r="B492" s="272"/>
      <c r="C492" s="214"/>
      <c r="D492" s="217"/>
      <c r="E492" s="220"/>
      <c r="F492" s="100" t="s">
        <v>4629</v>
      </c>
      <c r="G492" s="123"/>
    </row>
    <row r="493" spans="1:7" ht="22.5">
      <c r="A493" s="208"/>
      <c r="B493" s="272"/>
      <c r="C493" s="214"/>
      <c r="D493" s="217"/>
      <c r="E493" s="220"/>
      <c r="F493" s="100" t="s">
        <v>4647</v>
      </c>
      <c r="G493" s="123"/>
    </row>
    <row r="494" spans="1:7" ht="15">
      <c r="A494" s="208"/>
      <c r="B494" s="272"/>
      <c r="C494" s="214"/>
      <c r="D494" s="217"/>
      <c r="E494" s="220"/>
      <c r="F494" s="100" t="s">
        <v>4621</v>
      </c>
      <c r="G494" s="123"/>
    </row>
    <row r="495" spans="1:7" ht="22.5">
      <c r="A495" s="208"/>
      <c r="B495" s="272"/>
      <c r="C495" s="214"/>
      <c r="D495" s="217"/>
      <c r="E495" s="220"/>
      <c r="F495" s="100" t="s">
        <v>4646</v>
      </c>
      <c r="G495" s="123"/>
    </row>
    <row r="496" spans="1:7" ht="15">
      <c r="A496" s="208"/>
      <c r="B496" s="272"/>
      <c r="C496" s="214"/>
      <c r="D496" s="217"/>
      <c r="E496" s="220"/>
      <c r="F496" s="100" t="s">
        <v>4656</v>
      </c>
      <c r="G496" s="123"/>
    </row>
    <row r="497" spans="1:7" ht="15.75" thickBot="1">
      <c r="A497" s="209"/>
      <c r="B497" s="273"/>
      <c r="C497" s="215"/>
      <c r="D497" s="218"/>
      <c r="E497" s="221"/>
      <c r="F497" s="106" t="s">
        <v>4623</v>
      </c>
      <c r="G497" s="108" t="s">
        <v>4633</v>
      </c>
    </row>
    <row r="498" spans="1:7" ht="23.25">
      <c r="A498" s="207">
        <v>54</v>
      </c>
      <c r="B498" s="213" t="s">
        <v>856</v>
      </c>
      <c r="C498" s="213" t="s">
        <v>4620</v>
      </c>
      <c r="D498" s="216">
        <v>1928</v>
      </c>
      <c r="E498" s="219">
        <v>4867</v>
      </c>
      <c r="F498" s="91" t="s">
        <v>4642</v>
      </c>
      <c r="G498" s="128"/>
    </row>
    <row r="499" spans="1:7" ht="22.5">
      <c r="A499" s="208"/>
      <c r="B499" s="214"/>
      <c r="C499" s="214"/>
      <c r="D499" s="217"/>
      <c r="E499" s="220"/>
      <c r="F499" s="100" t="s">
        <v>4640</v>
      </c>
      <c r="G499" s="123"/>
    </row>
    <row r="500" spans="1:7" ht="22.5">
      <c r="A500" s="208"/>
      <c r="B500" s="214"/>
      <c r="C500" s="214"/>
      <c r="D500" s="217"/>
      <c r="E500" s="220"/>
      <c r="F500" s="100" t="s">
        <v>4615</v>
      </c>
      <c r="G500" s="123"/>
    </row>
    <row r="501" spans="1:7" ht="22.5">
      <c r="A501" s="208"/>
      <c r="B501" s="214"/>
      <c r="C501" s="214"/>
      <c r="D501" s="217"/>
      <c r="E501" s="220"/>
      <c r="F501" s="100" t="s">
        <v>4645</v>
      </c>
      <c r="G501" s="123"/>
    </row>
    <row r="502" spans="1:7" ht="22.5">
      <c r="A502" s="208"/>
      <c r="B502" s="214"/>
      <c r="C502" s="214"/>
      <c r="D502" s="217"/>
      <c r="E502" s="220"/>
      <c r="F502" s="100" t="s">
        <v>4629</v>
      </c>
      <c r="G502" s="123"/>
    </row>
    <row r="503" spans="1:7" ht="22.5">
      <c r="A503" s="208"/>
      <c r="B503" s="214"/>
      <c r="C503" s="214"/>
      <c r="D503" s="217"/>
      <c r="E503" s="220"/>
      <c r="F503" s="100" t="s">
        <v>4647</v>
      </c>
      <c r="G503" s="123"/>
    </row>
    <row r="504" spans="1:7" ht="15">
      <c r="A504" s="208"/>
      <c r="B504" s="214"/>
      <c r="C504" s="214"/>
      <c r="D504" s="217"/>
      <c r="E504" s="220"/>
      <c r="F504" s="100" t="s">
        <v>4621</v>
      </c>
      <c r="G504" s="123"/>
    </row>
    <row r="505" spans="1:7" ht="22.5">
      <c r="A505" s="208"/>
      <c r="B505" s="214"/>
      <c r="C505" s="214"/>
      <c r="D505" s="217"/>
      <c r="E505" s="220"/>
      <c r="F505" s="100" t="s">
        <v>4646</v>
      </c>
      <c r="G505" s="123"/>
    </row>
    <row r="506" spans="1:7" ht="15">
      <c r="A506" s="208"/>
      <c r="B506" s="214"/>
      <c r="C506" s="214"/>
      <c r="D506" s="217"/>
      <c r="E506" s="220"/>
      <c r="F506" s="100" t="s">
        <v>4656</v>
      </c>
      <c r="G506" s="123"/>
    </row>
    <row r="507" spans="1:7" ht="15.75" thickBot="1">
      <c r="A507" s="209"/>
      <c r="B507" s="215"/>
      <c r="C507" s="215"/>
      <c r="D507" s="218"/>
      <c r="E507" s="221"/>
      <c r="F507" s="106" t="s">
        <v>4623</v>
      </c>
      <c r="G507" s="108" t="s">
        <v>4633</v>
      </c>
    </row>
    <row r="508" spans="1:7" ht="15">
      <c r="A508" s="207">
        <v>55</v>
      </c>
      <c r="B508" s="213" t="s">
        <v>857</v>
      </c>
      <c r="C508" s="213" t="s">
        <v>4620</v>
      </c>
      <c r="D508" s="216">
        <v>1928</v>
      </c>
      <c r="E508" s="219">
        <v>5250</v>
      </c>
      <c r="F508" s="101" t="s">
        <v>4632</v>
      </c>
      <c r="G508" s="128"/>
    </row>
    <row r="509" spans="1:7" ht="23.25">
      <c r="A509" s="208"/>
      <c r="B509" s="214"/>
      <c r="C509" s="214"/>
      <c r="D509" s="217"/>
      <c r="E509" s="220"/>
      <c r="F509" s="93" t="s">
        <v>4642</v>
      </c>
      <c r="G509" s="123"/>
    </row>
    <row r="510" spans="1:7" ht="22.5">
      <c r="A510" s="208"/>
      <c r="B510" s="214"/>
      <c r="C510" s="214"/>
      <c r="D510" s="217"/>
      <c r="E510" s="220"/>
      <c r="F510" s="100" t="s">
        <v>4640</v>
      </c>
      <c r="G510" s="123"/>
    </row>
    <row r="511" spans="1:7" ht="22.5">
      <c r="A511" s="208"/>
      <c r="B511" s="214"/>
      <c r="C511" s="214"/>
      <c r="D511" s="217"/>
      <c r="E511" s="220"/>
      <c r="F511" s="100" t="s">
        <v>4615</v>
      </c>
      <c r="G511" s="137"/>
    </row>
    <row r="512" spans="1:7" ht="22.5">
      <c r="A512" s="208"/>
      <c r="B512" s="214"/>
      <c r="C512" s="214"/>
      <c r="D512" s="217"/>
      <c r="E512" s="220"/>
      <c r="F512" s="100" t="s">
        <v>4645</v>
      </c>
      <c r="G512" s="137"/>
    </row>
    <row r="513" spans="1:7" ht="22.5">
      <c r="A513" s="208"/>
      <c r="B513" s="214"/>
      <c r="C513" s="214"/>
      <c r="D513" s="217"/>
      <c r="E513" s="220"/>
      <c r="F513" s="100" t="s">
        <v>4629</v>
      </c>
      <c r="G513" s="123"/>
    </row>
    <row r="514" spans="1:7" ht="22.5">
      <c r="A514" s="208"/>
      <c r="B514" s="214"/>
      <c r="C514" s="214"/>
      <c r="D514" s="217"/>
      <c r="E514" s="220"/>
      <c r="F514" s="100" t="s">
        <v>4647</v>
      </c>
      <c r="G514" s="123"/>
    </row>
    <row r="515" spans="1:7" ht="15">
      <c r="A515" s="208"/>
      <c r="B515" s="214"/>
      <c r="C515" s="214"/>
      <c r="D515" s="217"/>
      <c r="E515" s="220"/>
      <c r="F515" s="100" t="s">
        <v>4621</v>
      </c>
      <c r="G515" s="123"/>
    </row>
    <row r="516" spans="1:7" ht="23.25" thickBot="1">
      <c r="A516" s="209"/>
      <c r="B516" s="215"/>
      <c r="C516" s="215"/>
      <c r="D516" s="218"/>
      <c r="E516" s="221"/>
      <c r="F516" s="106" t="s">
        <v>4646</v>
      </c>
      <c r="G516" s="108" t="s">
        <v>4633</v>
      </c>
    </row>
    <row r="517" spans="1:7" ht="23.25">
      <c r="A517" s="207">
        <v>56</v>
      </c>
      <c r="B517" s="213" t="s">
        <v>858</v>
      </c>
      <c r="C517" s="213" t="s">
        <v>4620</v>
      </c>
      <c r="D517" s="216">
        <v>1928</v>
      </c>
      <c r="E517" s="219">
        <v>4588</v>
      </c>
      <c r="F517" s="91" t="s">
        <v>4642</v>
      </c>
      <c r="G517" s="128"/>
    </row>
    <row r="518" spans="1:7" ht="22.5">
      <c r="A518" s="208"/>
      <c r="B518" s="214"/>
      <c r="C518" s="214"/>
      <c r="D518" s="217"/>
      <c r="E518" s="220"/>
      <c r="F518" s="100" t="s">
        <v>4640</v>
      </c>
      <c r="G518" s="123"/>
    </row>
    <row r="519" spans="1:7" ht="22.5">
      <c r="A519" s="208"/>
      <c r="B519" s="214"/>
      <c r="C519" s="214"/>
      <c r="D519" s="217"/>
      <c r="E519" s="220"/>
      <c r="F519" s="100" t="s">
        <v>4615</v>
      </c>
      <c r="G519" s="123"/>
    </row>
    <row r="520" spans="1:7" ht="22.5">
      <c r="A520" s="208"/>
      <c r="B520" s="214"/>
      <c r="C520" s="214"/>
      <c r="D520" s="217"/>
      <c r="E520" s="220"/>
      <c r="F520" s="100" t="s">
        <v>4645</v>
      </c>
      <c r="G520" s="123"/>
    </row>
    <row r="521" spans="1:7" ht="22.5">
      <c r="A521" s="208"/>
      <c r="B521" s="214"/>
      <c r="C521" s="214"/>
      <c r="D521" s="217"/>
      <c r="E521" s="220"/>
      <c r="F521" s="100" t="s">
        <v>4629</v>
      </c>
      <c r="G521" s="123"/>
    </row>
    <row r="522" spans="1:7" ht="22.5">
      <c r="A522" s="208"/>
      <c r="B522" s="214"/>
      <c r="C522" s="214"/>
      <c r="D522" s="217"/>
      <c r="E522" s="220"/>
      <c r="F522" s="100" t="s">
        <v>4647</v>
      </c>
      <c r="G522" s="123"/>
    </row>
    <row r="523" spans="1:7">
      <c r="A523" s="208"/>
      <c r="B523" s="214"/>
      <c r="C523" s="214"/>
      <c r="D523" s="217"/>
      <c r="E523" s="220"/>
      <c r="F523" s="100" t="s">
        <v>4621</v>
      </c>
      <c r="G523" s="137"/>
    </row>
    <row r="524" spans="1:7" ht="22.5">
      <c r="A524" s="208"/>
      <c r="B524" s="214"/>
      <c r="C524" s="214"/>
      <c r="D524" s="217"/>
      <c r="E524" s="220"/>
      <c r="F524" s="100" t="s">
        <v>4646</v>
      </c>
      <c r="G524" s="137"/>
    </row>
    <row r="525" spans="1:7" ht="15">
      <c r="A525" s="208"/>
      <c r="B525" s="214"/>
      <c r="C525" s="214"/>
      <c r="D525" s="217"/>
      <c r="E525" s="220"/>
      <c r="F525" s="100" t="s">
        <v>4656</v>
      </c>
      <c r="G525" s="123"/>
    </row>
    <row r="526" spans="1:7" ht="15.75" thickBot="1">
      <c r="A526" s="209"/>
      <c r="B526" s="215"/>
      <c r="C526" s="215"/>
      <c r="D526" s="218"/>
      <c r="E526" s="221"/>
      <c r="F526" s="106" t="s">
        <v>4623</v>
      </c>
      <c r="G526" s="108" t="s">
        <v>4633</v>
      </c>
    </row>
    <row r="527" spans="1:7" ht="15">
      <c r="A527" s="207">
        <v>57</v>
      </c>
      <c r="B527" s="236" t="s">
        <v>2654</v>
      </c>
      <c r="C527" s="213" t="s">
        <v>4620</v>
      </c>
      <c r="D527" s="216">
        <v>1928</v>
      </c>
      <c r="E527" s="219">
        <v>5617</v>
      </c>
      <c r="F527" s="101" t="s">
        <v>4632</v>
      </c>
      <c r="G527" s="138"/>
    </row>
    <row r="528" spans="1:7" ht="23.25">
      <c r="A528" s="208"/>
      <c r="B528" s="237"/>
      <c r="C528" s="214"/>
      <c r="D528" s="217"/>
      <c r="E528" s="220"/>
      <c r="F528" s="93" t="s">
        <v>4642</v>
      </c>
      <c r="G528" s="139"/>
    </row>
    <row r="529" spans="1:7" ht="22.5">
      <c r="A529" s="208"/>
      <c r="B529" s="237"/>
      <c r="C529" s="214"/>
      <c r="D529" s="217"/>
      <c r="E529" s="220"/>
      <c r="F529" s="103" t="s">
        <v>4640</v>
      </c>
      <c r="G529" s="123"/>
    </row>
    <row r="530" spans="1:7" ht="22.5">
      <c r="A530" s="208"/>
      <c r="B530" s="237"/>
      <c r="C530" s="214"/>
      <c r="D530" s="217"/>
      <c r="E530" s="220"/>
      <c r="F530" s="100" t="s">
        <v>4615</v>
      </c>
      <c r="G530" s="123"/>
    </row>
    <row r="531" spans="1:7" ht="22.5">
      <c r="A531" s="208"/>
      <c r="B531" s="237"/>
      <c r="C531" s="214"/>
      <c r="D531" s="217"/>
      <c r="E531" s="220"/>
      <c r="F531" s="100" t="s">
        <v>4645</v>
      </c>
      <c r="G531" s="123"/>
    </row>
    <row r="532" spans="1:7" ht="22.5">
      <c r="A532" s="208"/>
      <c r="B532" s="237"/>
      <c r="C532" s="214"/>
      <c r="D532" s="217"/>
      <c r="E532" s="220"/>
      <c r="F532" s="100" t="s">
        <v>4629</v>
      </c>
      <c r="G532" s="123"/>
    </row>
    <row r="533" spans="1:7" ht="22.5">
      <c r="A533" s="208"/>
      <c r="B533" s="237"/>
      <c r="C533" s="214"/>
      <c r="D533" s="217"/>
      <c r="E533" s="220"/>
      <c r="F533" s="100" t="s">
        <v>4647</v>
      </c>
      <c r="G533" s="123"/>
    </row>
    <row r="534" spans="1:7" ht="15">
      <c r="A534" s="208"/>
      <c r="B534" s="237"/>
      <c r="C534" s="214"/>
      <c r="D534" s="217"/>
      <c r="E534" s="220"/>
      <c r="F534" s="100" t="s">
        <v>4621</v>
      </c>
      <c r="G534" s="123"/>
    </row>
    <row r="535" spans="1:7" ht="22.5">
      <c r="A535" s="208"/>
      <c r="B535" s="237"/>
      <c r="C535" s="214"/>
      <c r="D535" s="217"/>
      <c r="E535" s="220"/>
      <c r="F535" s="100" t="s">
        <v>4646</v>
      </c>
      <c r="G535" s="123"/>
    </row>
    <row r="536" spans="1:7" ht="15.75" thickBot="1">
      <c r="A536" s="209"/>
      <c r="B536" s="238"/>
      <c r="C536" s="215"/>
      <c r="D536" s="218"/>
      <c r="E536" s="221"/>
      <c r="F536" s="106" t="s">
        <v>4623</v>
      </c>
      <c r="G536" s="108" t="s">
        <v>4633</v>
      </c>
    </row>
    <row r="537" spans="1:7" ht="15">
      <c r="A537" s="207">
        <v>58</v>
      </c>
      <c r="B537" s="213" t="s">
        <v>3465</v>
      </c>
      <c r="C537" s="213" t="s">
        <v>4620</v>
      </c>
      <c r="D537" s="227">
        <v>1930</v>
      </c>
      <c r="E537" s="230">
        <v>12871</v>
      </c>
      <c r="F537" s="101" t="s">
        <v>4632</v>
      </c>
      <c r="G537" s="128"/>
    </row>
    <row r="538" spans="1:7" ht="23.25">
      <c r="A538" s="208"/>
      <c r="B538" s="214"/>
      <c r="C538" s="214"/>
      <c r="D538" s="228"/>
      <c r="E538" s="231"/>
      <c r="F538" s="93" t="s">
        <v>4642</v>
      </c>
      <c r="G538" s="123"/>
    </row>
    <row r="539" spans="1:7" ht="22.5">
      <c r="A539" s="208"/>
      <c r="B539" s="214"/>
      <c r="C539" s="214"/>
      <c r="D539" s="228"/>
      <c r="E539" s="231"/>
      <c r="F539" s="103" t="s">
        <v>4640</v>
      </c>
      <c r="G539" s="123"/>
    </row>
    <row r="540" spans="1:7" ht="22.5">
      <c r="A540" s="208"/>
      <c r="B540" s="214"/>
      <c r="C540" s="214"/>
      <c r="D540" s="228"/>
      <c r="E540" s="231"/>
      <c r="F540" s="100" t="s">
        <v>4615</v>
      </c>
      <c r="G540" s="123"/>
    </row>
    <row r="541" spans="1:7" ht="22.5">
      <c r="A541" s="208"/>
      <c r="B541" s="214"/>
      <c r="C541" s="214"/>
      <c r="D541" s="228"/>
      <c r="E541" s="231"/>
      <c r="F541" s="100" t="s">
        <v>4645</v>
      </c>
      <c r="G541" s="123"/>
    </row>
    <row r="542" spans="1:7" ht="22.5">
      <c r="A542" s="208"/>
      <c r="B542" s="214"/>
      <c r="C542" s="214"/>
      <c r="D542" s="228"/>
      <c r="E542" s="231"/>
      <c r="F542" s="100" t="s">
        <v>4629</v>
      </c>
      <c r="G542" s="123"/>
    </row>
    <row r="543" spans="1:7" ht="22.5">
      <c r="A543" s="208"/>
      <c r="B543" s="214"/>
      <c r="C543" s="214"/>
      <c r="D543" s="228"/>
      <c r="E543" s="231"/>
      <c r="F543" s="100" t="s">
        <v>4647</v>
      </c>
      <c r="G543" s="123"/>
    </row>
    <row r="544" spans="1:7" ht="15">
      <c r="A544" s="208"/>
      <c r="B544" s="214"/>
      <c r="C544" s="214"/>
      <c r="D544" s="228"/>
      <c r="E544" s="231"/>
      <c r="F544" s="100" t="s">
        <v>4621</v>
      </c>
      <c r="G544" s="123"/>
    </row>
    <row r="545" spans="1:7" ht="22.5">
      <c r="A545" s="208"/>
      <c r="B545" s="214"/>
      <c r="C545" s="214"/>
      <c r="D545" s="228"/>
      <c r="E545" s="231"/>
      <c r="F545" s="100" t="s">
        <v>4646</v>
      </c>
      <c r="G545" s="123"/>
    </row>
    <row r="546" spans="1:7" ht="15.75" thickBot="1">
      <c r="A546" s="209"/>
      <c r="B546" s="215"/>
      <c r="C546" s="215"/>
      <c r="D546" s="229"/>
      <c r="E546" s="232"/>
      <c r="F546" s="106" t="s">
        <v>4656</v>
      </c>
      <c r="G546" s="108" t="s">
        <v>4633</v>
      </c>
    </row>
    <row r="547" spans="1:7" ht="15">
      <c r="A547" s="207">
        <v>59</v>
      </c>
      <c r="B547" s="213" t="s">
        <v>862</v>
      </c>
      <c r="C547" s="213" t="s">
        <v>4620</v>
      </c>
      <c r="D547" s="216">
        <v>1961</v>
      </c>
      <c r="E547" s="219">
        <v>4551</v>
      </c>
      <c r="F547" s="101" t="s">
        <v>4624</v>
      </c>
      <c r="G547" s="128"/>
    </row>
    <row r="548" spans="1:7" ht="23.25">
      <c r="A548" s="208"/>
      <c r="B548" s="214"/>
      <c r="C548" s="214"/>
      <c r="D548" s="217"/>
      <c r="E548" s="220"/>
      <c r="F548" s="93" t="s">
        <v>4642</v>
      </c>
      <c r="G548" s="123"/>
    </row>
    <row r="549" spans="1:7" ht="22.5">
      <c r="A549" s="208"/>
      <c r="B549" s="214"/>
      <c r="C549" s="214"/>
      <c r="D549" s="217"/>
      <c r="E549" s="220"/>
      <c r="F549" s="103" t="s">
        <v>4640</v>
      </c>
      <c r="G549" s="123"/>
    </row>
    <row r="550" spans="1:7" ht="22.5">
      <c r="A550" s="208"/>
      <c r="B550" s="214"/>
      <c r="C550" s="214"/>
      <c r="D550" s="217"/>
      <c r="E550" s="220"/>
      <c r="F550" s="100" t="s">
        <v>4615</v>
      </c>
      <c r="G550" s="123"/>
    </row>
    <row r="551" spans="1:7" ht="22.5">
      <c r="A551" s="208"/>
      <c r="B551" s="214"/>
      <c r="C551" s="214"/>
      <c r="D551" s="217"/>
      <c r="E551" s="220"/>
      <c r="F551" s="100" t="s">
        <v>4645</v>
      </c>
      <c r="G551" s="123"/>
    </row>
    <row r="552" spans="1:7" ht="22.5">
      <c r="A552" s="208"/>
      <c r="B552" s="214"/>
      <c r="C552" s="214"/>
      <c r="D552" s="217"/>
      <c r="E552" s="220"/>
      <c r="F552" s="100" t="s">
        <v>4647</v>
      </c>
      <c r="G552" s="123"/>
    </row>
    <row r="553" spans="1:7" ht="22.5">
      <c r="A553" s="208"/>
      <c r="B553" s="214"/>
      <c r="C553" s="214"/>
      <c r="D553" s="217"/>
      <c r="E553" s="220"/>
      <c r="F553" s="100" t="s">
        <v>4629</v>
      </c>
      <c r="G553" s="123"/>
    </row>
    <row r="554" spans="1:7" ht="22.5">
      <c r="A554" s="208"/>
      <c r="B554" s="214"/>
      <c r="C554" s="214"/>
      <c r="D554" s="217"/>
      <c r="E554" s="220"/>
      <c r="F554" s="100" t="s">
        <v>4646</v>
      </c>
      <c r="G554" s="123"/>
    </row>
    <row r="555" spans="1:7" ht="15">
      <c r="A555" s="208"/>
      <c r="B555" s="214"/>
      <c r="C555" s="214"/>
      <c r="D555" s="217"/>
      <c r="E555" s="220"/>
      <c r="F555" s="100" t="s">
        <v>4656</v>
      </c>
      <c r="G555" s="123"/>
    </row>
    <row r="556" spans="1:7" ht="15">
      <c r="A556" s="208"/>
      <c r="B556" s="214"/>
      <c r="C556" s="214"/>
      <c r="D556" s="217"/>
      <c r="E556" s="220"/>
      <c r="F556" s="100" t="s">
        <v>4660</v>
      </c>
      <c r="G556" s="123"/>
    </row>
    <row r="557" spans="1:7">
      <c r="A557" s="208"/>
      <c r="B557" s="214"/>
      <c r="C557" s="214"/>
      <c r="D557" s="217"/>
      <c r="E557" s="220"/>
      <c r="F557" s="140" t="s">
        <v>4661</v>
      </c>
      <c r="G557" s="116"/>
    </row>
    <row r="558" spans="1:7" ht="23.25" thickBot="1">
      <c r="A558" s="209"/>
      <c r="B558" s="215"/>
      <c r="C558" s="215"/>
      <c r="D558" s="218"/>
      <c r="E558" s="221"/>
      <c r="F558" s="106" t="s">
        <v>4662</v>
      </c>
      <c r="G558" s="124"/>
    </row>
    <row r="559" spans="1:7" ht="23.25">
      <c r="A559" s="207">
        <v>60</v>
      </c>
      <c r="B559" s="271" t="s">
        <v>864</v>
      </c>
      <c r="C559" s="213" t="s">
        <v>4620</v>
      </c>
      <c r="D559" s="216">
        <v>1962</v>
      </c>
      <c r="E559" s="219">
        <v>3100</v>
      </c>
      <c r="F559" s="91" t="s">
        <v>4642</v>
      </c>
      <c r="G559" s="128"/>
    </row>
    <row r="560" spans="1:7" ht="22.5">
      <c r="A560" s="208"/>
      <c r="B560" s="272"/>
      <c r="C560" s="214"/>
      <c r="D560" s="217"/>
      <c r="E560" s="220"/>
      <c r="F560" s="103" t="s">
        <v>4640</v>
      </c>
      <c r="G560" s="123"/>
    </row>
    <row r="561" spans="1:7" ht="22.5">
      <c r="A561" s="208"/>
      <c r="B561" s="272"/>
      <c r="C561" s="214"/>
      <c r="D561" s="217"/>
      <c r="E561" s="220"/>
      <c r="F561" s="100" t="s">
        <v>4615</v>
      </c>
      <c r="G561" s="123"/>
    </row>
    <row r="562" spans="1:7" ht="22.5">
      <c r="A562" s="208"/>
      <c r="B562" s="272"/>
      <c r="C562" s="214"/>
      <c r="D562" s="217"/>
      <c r="E562" s="220"/>
      <c r="F562" s="100" t="s">
        <v>4645</v>
      </c>
      <c r="G562" s="123"/>
    </row>
    <row r="563" spans="1:7" ht="22.5">
      <c r="A563" s="208"/>
      <c r="B563" s="272"/>
      <c r="C563" s="214"/>
      <c r="D563" s="217"/>
      <c r="E563" s="220"/>
      <c r="F563" s="100" t="s">
        <v>4647</v>
      </c>
      <c r="G563" s="123"/>
    </row>
    <row r="564" spans="1:7" ht="22.5">
      <c r="A564" s="208"/>
      <c r="B564" s="272"/>
      <c r="C564" s="214"/>
      <c r="D564" s="217"/>
      <c r="E564" s="220"/>
      <c r="F564" s="100" t="s">
        <v>4629</v>
      </c>
      <c r="G564" s="123"/>
    </row>
    <row r="565" spans="1:7" ht="15">
      <c r="A565" s="208"/>
      <c r="B565" s="272"/>
      <c r="C565" s="214"/>
      <c r="D565" s="217"/>
      <c r="E565" s="220"/>
      <c r="F565" s="100" t="s">
        <v>4621</v>
      </c>
      <c r="G565" s="123"/>
    </row>
    <row r="566" spans="1:7" ht="22.5">
      <c r="A566" s="208"/>
      <c r="B566" s="272"/>
      <c r="C566" s="214"/>
      <c r="D566" s="217"/>
      <c r="E566" s="220"/>
      <c r="F566" s="100" t="s">
        <v>4646</v>
      </c>
      <c r="G566" s="123"/>
    </row>
    <row r="567" spans="1:7" ht="15">
      <c r="A567" s="208"/>
      <c r="B567" s="272"/>
      <c r="C567" s="214"/>
      <c r="D567" s="217"/>
      <c r="E567" s="220"/>
      <c r="F567" s="100" t="s">
        <v>4656</v>
      </c>
      <c r="G567" s="123"/>
    </row>
    <row r="568" spans="1:7" ht="15">
      <c r="A568" s="208"/>
      <c r="B568" s="272"/>
      <c r="C568" s="214"/>
      <c r="D568" s="217"/>
      <c r="E568" s="220"/>
      <c r="F568" s="100" t="s">
        <v>4623</v>
      </c>
      <c r="G568" s="123"/>
    </row>
    <row r="569" spans="1:7" ht="15.75" thickBot="1">
      <c r="A569" s="208"/>
      <c r="B569" s="272"/>
      <c r="C569" s="215"/>
      <c r="D569" s="217"/>
      <c r="E569" s="220"/>
      <c r="F569" s="141" t="s">
        <v>4661</v>
      </c>
      <c r="G569" s="130"/>
    </row>
    <row r="570" spans="1:7" ht="15">
      <c r="A570" s="207">
        <v>61</v>
      </c>
      <c r="B570" s="213" t="s">
        <v>865</v>
      </c>
      <c r="C570" s="213" t="s">
        <v>4620</v>
      </c>
      <c r="D570" s="216">
        <v>1962</v>
      </c>
      <c r="E570" s="219">
        <v>3167</v>
      </c>
      <c r="F570" s="101" t="s">
        <v>4632</v>
      </c>
      <c r="G570" s="128"/>
    </row>
    <row r="571" spans="1:7" ht="23.25">
      <c r="A571" s="208"/>
      <c r="B571" s="214"/>
      <c r="C571" s="214"/>
      <c r="D571" s="217"/>
      <c r="E571" s="220"/>
      <c r="F571" s="93" t="s">
        <v>4642</v>
      </c>
      <c r="G571" s="123"/>
    </row>
    <row r="572" spans="1:7" ht="22.5">
      <c r="A572" s="208"/>
      <c r="B572" s="214"/>
      <c r="C572" s="214"/>
      <c r="D572" s="217"/>
      <c r="E572" s="220"/>
      <c r="F572" s="103" t="s">
        <v>4640</v>
      </c>
      <c r="G572" s="123"/>
    </row>
    <row r="573" spans="1:7" ht="22.5">
      <c r="A573" s="208"/>
      <c r="B573" s="214"/>
      <c r="C573" s="214"/>
      <c r="D573" s="217"/>
      <c r="E573" s="220"/>
      <c r="F573" s="100" t="s">
        <v>4615</v>
      </c>
      <c r="G573" s="123"/>
    </row>
    <row r="574" spans="1:7" ht="22.5">
      <c r="A574" s="208"/>
      <c r="B574" s="214"/>
      <c r="C574" s="214"/>
      <c r="D574" s="217"/>
      <c r="E574" s="220"/>
      <c r="F574" s="100" t="s">
        <v>4645</v>
      </c>
      <c r="G574" s="123"/>
    </row>
    <row r="575" spans="1:7" ht="22.5">
      <c r="A575" s="208"/>
      <c r="B575" s="214"/>
      <c r="C575" s="214"/>
      <c r="D575" s="217"/>
      <c r="E575" s="220"/>
      <c r="F575" s="100" t="s">
        <v>4647</v>
      </c>
      <c r="G575" s="123"/>
    </row>
    <row r="576" spans="1:7" ht="22.5">
      <c r="A576" s="208"/>
      <c r="B576" s="214"/>
      <c r="C576" s="214"/>
      <c r="D576" s="217"/>
      <c r="E576" s="220"/>
      <c r="F576" s="100" t="s">
        <v>4629</v>
      </c>
      <c r="G576" s="123"/>
    </row>
    <row r="577" spans="1:7" ht="15">
      <c r="A577" s="208"/>
      <c r="B577" s="214"/>
      <c r="C577" s="214"/>
      <c r="D577" s="217"/>
      <c r="E577" s="220"/>
      <c r="F577" s="100" t="s">
        <v>4621</v>
      </c>
      <c r="G577" s="123"/>
    </row>
    <row r="578" spans="1:7" ht="22.5">
      <c r="A578" s="208"/>
      <c r="B578" s="214"/>
      <c r="C578" s="214"/>
      <c r="D578" s="217"/>
      <c r="E578" s="220"/>
      <c r="F578" s="100" t="s">
        <v>4646</v>
      </c>
      <c r="G578" s="123"/>
    </row>
    <row r="579" spans="1:7" ht="15">
      <c r="A579" s="208"/>
      <c r="B579" s="214"/>
      <c r="C579" s="214"/>
      <c r="D579" s="217"/>
      <c r="E579" s="220"/>
      <c r="F579" s="100" t="s">
        <v>4656</v>
      </c>
      <c r="G579" s="123"/>
    </row>
    <row r="580" spans="1:7" ht="15">
      <c r="A580" s="208"/>
      <c r="B580" s="214"/>
      <c r="C580" s="214"/>
      <c r="D580" s="217"/>
      <c r="E580" s="220"/>
      <c r="F580" s="100" t="s">
        <v>4623</v>
      </c>
      <c r="G580" s="123"/>
    </row>
    <row r="581" spans="1:7" ht="15.75" thickBot="1">
      <c r="A581" s="209"/>
      <c r="B581" s="215"/>
      <c r="C581" s="215"/>
      <c r="D581" s="218"/>
      <c r="E581" s="221"/>
      <c r="F581" s="112" t="s">
        <v>4661</v>
      </c>
      <c r="G581" s="124"/>
    </row>
    <row r="582" spans="1:7" ht="23.25">
      <c r="A582" s="207">
        <v>62</v>
      </c>
      <c r="B582" s="213" t="s">
        <v>3655</v>
      </c>
      <c r="C582" s="213" t="s">
        <v>4620</v>
      </c>
      <c r="D582" s="216">
        <v>1957</v>
      </c>
      <c r="E582" s="219">
        <v>3507</v>
      </c>
      <c r="F582" s="91" t="s">
        <v>4642</v>
      </c>
      <c r="G582" s="128"/>
    </row>
    <row r="583" spans="1:7" ht="22.5">
      <c r="A583" s="208"/>
      <c r="B583" s="214"/>
      <c r="C583" s="214"/>
      <c r="D583" s="217"/>
      <c r="E583" s="220"/>
      <c r="F583" s="103" t="s">
        <v>4640</v>
      </c>
      <c r="G583" s="123"/>
    </row>
    <row r="584" spans="1:7" ht="22.5">
      <c r="A584" s="208"/>
      <c r="B584" s="214"/>
      <c r="C584" s="214"/>
      <c r="D584" s="217"/>
      <c r="E584" s="220"/>
      <c r="F584" s="100" t="s">
        <v>4615</v>
      </c>
      <c r="G584" s="123"/>
    </row>
    <row r="585" spans="1:7" ht="22.5">
      <c r="A585" s="208"/>
      <c r="B585" s="214"/>
      <c r="C585" s="214"/>
      <c r="D585" s="217"/>
      <c r="E585" s="220"/>
      <c r="F585" s="100" t="s">
        <v>4645</v>
      </c>
      <c r="G585" s="123"/>
    </row>
    <row r="586" spans="1:7" ht="22.5">
      <c r="A586" s="208"/>
      <c r="B586" s="214"/>
      <c r="C586" s="214"/>
      <c r="D586" s="217"/>
      <c r="E586" s="220"/>
      <c r="F586" s="100" t="s">
        <v>4647</v>
      </c>
      <c r="G586" s="123"/>
    </row>
    <row r="587" spans="1:7" ht="22.5">
      <c r="A587" s="208"/>
      <c r="B587" s="214"/>
      <c r="C587" s="214"/>
      <c r="D587" s="217"/>
      <c r="E587" s="220"/>
      <c r="F587" s="100" t="s">
        <v>4629</v>
      </c>
      <c r="G587" s="123"/>
    </row>
    <row r="588" spans="1:7" ht="15">
      <c r="A588" s="208"/>
      <c r="B588" s="214"/>
      <c r="C588" s="214"/>
      <c r="D588" s="217"/>
      <c r="E588" s="220"/>
      <c r="F588" s="100" t="s">
        <v>4621</v>
      </c>
      <c r="G588" s="123"/>
    </row>
    <row r="589" spans="1:7" ht="23.25" thickBot="1">
      <c r="A589" s="209"/>
      <c r="B589" s="215"/>
      <c r="C589" s="215"/>
      <c r="D589" s="218"/>
      <c r="E589" s="221"/>
      <c r="F589" s="106" t="s">
        <v>4646</v>
      </c>
      <c r="G589" s="124"/>
    </row>
    <row r="590" spans="1:7" ht="23.25">
      <c r="A590" s="207">
        <v>63</v>
      </c>
      <c r="B590" s="236" t="s">
        <v>3603</v>
      </c>
      <c r="C590" s="213" t="s">
        <v>4620</v>
      </c>
      <c r="D590" s="216">
        <v>1958</v>
      </c>
      <c r="E590" s="219">
        <v>3502</v>
      </c>
      <c r="F590" s="91" t="s">
        <v>4642</v>
      </c>
      <c r="G590" s="128"/>
    </row>
    <row r="591" spans="1:7" ht="22.5">
      <c r="A591" s="208"/>
      <c r="B591" s="237"/>
      <c r="C591" s="214"/>
      <c r="D591" s="217"/>
      <c r="E591" s="220"/>
      <c r="F591" s="103" t="s">
        <v>4640</v>
      </c>
      <c r="G591" s="129"/>
    </row>
    <row r="592" spans="1:7" ht="22.5">
      <c r="A592" s="208"/>
      <c r="B592" s="237"/>
      <c r="C592" s="214"/>
      <c r="D592" s="217"/>
      <c r="E592" s="220"/>
      <c r="F592" s="100" t="s">
        <v>4615</v>
      </c>
      <c r="G592" s="129"/>
    </row>
    <row r="593" spans="1:7" ht="22.5">
      <c r="A593" s="208"/>
      <c r="B593" s="237"/>
      <c r="C593" s="214"/>
      <c r="D593" s="217"/>
      <c r="E593" s="220"/>
      <c r="F593" s="100" t="s">
        <v>4645</v>
      </c>
      <c r="G593" s="129"/>
    </row>
    <row r="594" spans="1:7" ht="22.5">
      <c r="A594" s="208"/>
      <c r="B594" s="237"/>
      <c r="C594" s="214"/>
      <c r="D594" s="217"/>
      <c r="E594" s="220"/>
      <c r="F594" s="100" t="s">
        <v>4647</v>
      </c>
      <c r="G594" s="129"/>
    </row>
    <row r="595" spans="1:7" ht="22.5">
      <c r="A595" s="208"/>
      <c r="B595" s="237"/>
      <c r="C595" s="214"/>
      <c r="D595" s="217"/>
      <c r="E595" s="220"/>
      <c r="F595" s="100" t="s">
        <v>4629</v>
      </c>
      <c r="G595" s="129"/>
    </row>
    <row r="596" spans="1:7" ht="15">
      <c r="A596" s="208"/>
      <c r="B596" s="237"/>
      <c r="C596" s="214"/>
      <c r="D596" s="217"/>
      <c r="E596" s="220"/>
      <c r="F596" s="100" t="s">
        <v>4621</v>
      </c>
      <c r="G596" s="129"/>
    </row>
    <row r="597" spans="1:7" ht="23.25" thickBot="1">
      <c r="A597" s="209"/>
      <c r="B597" s="238"/>
      <c r="C597" s="215"/>
      <c r="D597" s="218"/>
      <c r="E597" s="221"/>
      <c r="F597" s="106" t="s">
        <v>4646</v>
      </c>
      <c r="G597" s="134"/>
    </row>
    <row r="598" spans="1:7" ht="23.25">
      <c r="A598" s="207">
        <v>64</v>
      </c>
      <c r="B598" s="213" t="s">
        <v>866</v>
      </c>
      <c r="C598" s="213" t="s">
        <v>4620</v>
      </c>
      <c r="D598" s="216">
        <v>1966</v>
      </c>
      <c r="E598" s="219">
        <v>7972</v>
      </c>
      <c r="F598" s="91" t="s">
        <v>4642</v>
      </c>
      <c r="G598" s="128"/>
    </row>
    <row r="599" spans="1:7" ht="22.5">
      <c r="A599" s="208"/>
      <c r="B599" s="214"/>
      <c r="C599" s="214"/>
      <c r="D599" s="217"/>
      <c r="E599" s="220"/>
      <c r="F599" s="100" t="s">
        <v>4640</v>
      </c>
      <c r="G599" s="123"/>
    </row>
    <row r="600" spans="1:7" ht="22.5">
      <c r="A600" s="208"/>
      <c r="B600" s="214"/>
      <c r="C600" s="214"/>
      <c r="D600" s="217"/>
      <c r="E600" s="220"/>
      <c r="F600" s="100" t="s">
        <v>4615</v>
      </c>
      <c r="G600" s="123"/>
    </row>
    <row r="601" spans="1:7" ht="22.5">
      <c r="A601" s="208"/>
      <c r="B601" s="214"/>
      <c r="C601" s="214"/>
      <c r="D601" s="217"/>
      <c r="E601" s="220"/>
      <c r="F601" s="100" t="s">
        <v>4645</v>
      </c>
      <c r="G601" s="123"/>
    </row>
    <row r="602" spans="1:7" ht="22.5">
      <c r="A602" s="208"/>
      <c r="B602" s="214"/>
      <c r="C602" s="214"/>
      <c r="D602" s="217"/>
      <c r="E602" s="220"/>
      <c r="F602" s="100" t="s">
        <v>4647</v>
      </c>
      <c r="G602" s="123"/>
    </row>
    <row r="603" spans="1:7" ht="22.5">
      <c r="A603" s="208"/>
      <c r="B603" s="214"/>
      <c r="C603" s="214"/>
      <c r="D603" s="217"/>
      <c r="E603" s="220"/>
      <c r="F603" s="100" t="s">
        <v>4629</v>
      </c>
      <c r="G603" s="123"/>
    </row>
    <row r="604" spans="1:7">
      <c r="A604" s="208"/>
      <c r="B604" s="214"/>
      <c r="C604" s="214"/>
      <c r="D604" s="217"/>
      <c r="E604" s="220"/>
      <c r="F604" s="100" t="s">
        <v>4621</v>
      </c>
      <c r="G604" s="142" t="s">
        <v>4663</v>
      </c>
    </row>
    <row r="605" spans="1:7" ht="22.5">
      <c r="A605" s="208"/>
      <c r="B605" s="214"/>
      <c r="C605" s="214"/>
      <c r="D605" s="217"/>
      <c r="E605" s="220"/>
      <c r="F605" s="100" t="s">
        <v>4646</v>
      </c>
      <c r="G605" s="142" t="s">
        <v>4663</v>
      </c>
    </row>
    <row r="606" spans="1:7" ht="15">
      <c r="A606" s="208"/>
      <c r="B606" s="214"/>
      <c r="C606" s="214"/>
      <c r="D606" s="217"/>
      <c r="E606" s="220"/>
      <c r="F606" s="100" t="s">
        <v>4656</v>
      </c>
      <c r="G606" s="123"/>
    </row>
    <row r="607" spans="1:7" ht="15">
      <c r="A607" s="208"/>
      <c r="B607" s="214"/>
      <c r="C607" s="214"/>
      <c r="D607" s="217"/>
      <c r="E607" s="220"/>
      <c r="F607" s="100" t="s">
        <v>4623</v>
      </c>
      <c r="G607" s="123"/>
    </row>
    <row r="608" spans="1:7" ht="15.75" thickBot="1">
      <c r="A608" s="209"/>
      <c r="B608" s="215"/>
      <c r="C608" s="215"/>
      <c r="D608" s="218"/>
      <c r="E608" s="221"/>
      <c r="F608" s="112" t="s">
        <v>4661</v>
      </c>
      <c r="G608" s="124"/>
    </row>
    <row r="609" spans="1:7" ht="22.5">
      <c r="A609" s="207">
        <v>65</v>
      </c>
      <c r="B609" s="213" t="s">
        <v>1860</v>
      </c>
      <c r="C609" s="213" t="s">
        <v>4620</v>
      </c>
      <c r="D609" s="216">
        <v>1958</v>
      </c>
      <c r="E609" s="219">
        <v>15456</v>
      </c>
      <c r="F609" s="101" t="s">
        <v>4640</v>
      </c>
      <c r="G609" s="128"/>
    </row>
    <row r="610" spans="1:7" ht="22.5">
      <c r="A610" s="208"/>
      <c r="B610" s="214"/>
      <c r="C610" s="214"/>
      <c r="D610" s="217"/>
      <c r="E610" s="220"/>
      <c r="F610" s="100" t="s">
        <v>4615</v>
      </c>
      <c r="G610" s="123"/>
    </row>
    <row r="611" spans="1:7" ht="15">
      <c r="A611" s="208"/>
      <c r="B611" s="214"/>
      <c r="C611" s="214"/>
      <c r="D611" s="217"/>
      <c r="E611" s="220"/>
      <c r="F611" s="100" t="s">
        <v>4621</v>
      </c>
      <c r="G611" s="123"/>
    </row>
    <row r="612" spans="1:7" ht="22.5">
      <c r="A612" s="208"/>
      <c r="B612" s="214"/>
      <c r="C612" s="214"/>
      <c r="D612" s="217"/>
      <c r="E612" s="220"/>
      <c r="F612" s="100" t="s">
        <v>4646</v>
      </c>
      <c r="G612" s="123"/>
    </row>
    <row r="613" spans="1:7" ht="15">
      <c r="A613" s="208"/>
      <c r="B613" s="214"/>
      <c r="C613" s="214"/>
      <c r="D613" s="217"/>
      <c r="E613" s="220"/>
      <c r="F613" s="100" t="s">
        <v>4623</v>
      </c>
      <c r="G613" s="123"/>
    </row>
    <row r="614" spans="1:7" ht="15.75" thickBot="1">
      <c r="A614" s="209"/>
      <c r="B614" s="215"/>
      <c r="C614" s="215"/>
      <c r="D614" s="218"/>
      <c r="E614" s="221"/>
      <c r="F614" s="106" t="s">
        <v>4630</v>
      </c>
      <c r="G614" s="124"/>
    </row>
    <row r="615" spans="1:7" ht="23.25">
      <c r="A615" s="207">
        <v>66</v>
      </c>
      <c r="B615" s="213" t="s">
        <v>881</v>
      </c>
      <c r="C615" s="213" t="s">
        <v>4637</v>
      </c>
      <c r="D615" s="216">
        <v>1943</v>
      </c>
      <c r="E615" s="219">
        <v>6807</v>
      </c>
      <c r="F615" s="91" t="s">
        <v>4642</v>
      </c>
      <c r="G615" s="128"/>
    </row>
    <row r="616" spans="1:7" ht="22.5">
      <c r="A616" s="208"/>
      <c r="B616" s="214"/>
      <c r="C616" s="214"/>
      <c r="D616" s="217"/>
      <c r="E616" s="220"/>
      <c r="F616" s="100" t="s">
        <v>4640</v>
      </c>
      <c r="G616" s="123"/>
    </row>
    <row r="617" spans="1:7" ht="22.5">
      <c r="A617" s="208"/>
      <c r="B617" s="214"/>
      <c r="C617" s="214"/>
      <c r="D617" s="217"/>
      <c r="E617" s="220"/>
      <c r="F617" s="100" t="s">
        <v>4615</v>
      </c>
      <c r="G617" s="123"/>
    </row>
    <row r="618" spans="1:7" ht="22.5">
      <c r="A618" s="208"/>
      <c r="B618" s="214"/>
      <c r="C618" s="214"/>
      <c r="D618" s="217"/>
      <c r="E618" s="220"/>
      <c r="F618" s="100" t="s">
        <v>4645</v>
      </c>
      <c r="G618" s="123"/>
    </row>
    <row r="619" spans="1:7" ht="22.5">
      <c r="A619" s="208"/>
      <c r="B619" s="214"/>
      <c r="C619" s="214"/>
      <c r="D619" s="217"/>
      <c r="E619" s="220"/>
      <c r="F619" s="100" t="s">
        <v>4647</v>
      </c>
      <c r="G619" s="123"/>
    </row>
    <row r="620" spans="1:7" ht="22.5">
      <c r="A620" s="208"/>
      <c r="B620" s="214"/>
      <c r="C620" s="214"/>
      <c r="D620" s="217"/>
      <c r="E620" s="220"/>
      <c r="F620" s="100" t="s">
        <v>4629</v>
      </c>
      <c r="G620" s="123"/>
    </row>
    <row r="621" spans="1:7" ht="15">
      <c r="A621" s="208"/>
      <c r="B621" s="214"/>
      <c r="C621" s="214"/>
      <c r="D621" s="217"/>
      <c r="E621" s="220"/>
      <c r="F621" s="100" t="s">
        <v>4621</v>
      </c>
      <c r="G621" s="123"/>
    </row>
    <row r="622" spans="1:7" ht="22.5">
      <c r="A622" s="208"/>
      <c r="B622" s="214"/>
      <c r="C622" s="214"/>
      <c r="D622" s="217"/>
      <c r="E622" s="220"/>
      <c r="F622" s="100" t="s">
        <v>4646</v>
      </c>
      <c r="G622" s="123"/>
    </row>
    <row r="623" spans="1:7" ht="15">
      <c r="A623" s="208"/>
      <c r="B623" s="214"/>
      <c r="C623" s="214"/>
      <c r="D623" s="217"/>
      <c r="E623" s="220"/>
      <c r="F623" s="100" t="s">
        <v>4660</v>
      </c>
      <c r="G623" s="123"/>
    </row>
    <row r="624" spans="1:7" ht="15.75" thickBot="1">
      <c r="A624" s="209"/>
      <c r="B624" s="215"/>
      <c r="C624" s="215"/>
      <c r="D624" s="218"/>
      <c r="E624" s="221"/>
      <c r="F624" s="106" t="s">
        <v>4630</v>
      </c>
      <c r="G624" s="108" t="s">
        <v>4633</v>
      </c>
    </row>
    <row r="625" spans="1:7" ht="23.25">
      <c r="A625" s="207">
        <v>67</v>
      </c>
      <c r="B625" s="213" t="s">
        <v>2790</v>
      </c>
      <c r="C625" s="213" t="s">
        <v>4620</v>
      </c>
      <c r="D625" s="227">
        <v>1960</v>
      </c>
      <c r="E625" s="230">
        <v>7040</v>
      </c>
      <c r="F625" s="91" t="s">
        <v>4642</v>
      </c>
      <c r="G625" s="128"/>
    </row>
    <row r="626" spans="1:7" ht="22.5">
      <c r="A626" s="208"/>
      <c r="B626" s="214"/>
      <c r="C626" s="214"/>
      <c r="D626" s="228"/>
      <c r="E626" s="231"/>
      <c r="F626" s="100" t="s">
        <v>4640</v>
      </c>
      <c r="G626" s="123"/>
    </row>
    <row r="627" spans="1:7" ht="22.5">
      <c r="A627" s="208"/>
      <c r="B627" s="214"/>
      <c r="C627" s="214"/>
      <c r="D627" s="228"/>
      <c r="E627" s="231"/>
      <c r="F627" s="100" t="s">
        <v>4615</v>
      </c>
      <c r="G627" s="123"/>
    </row>
    <row r="628" spans="1:7" ht="22.5">
      <c r="A628" s="208"/>
      <c r="B628" s="214"/>
      <c r="C628" s="214"/>
      <c r="D628" s="228"/>
      <c r="E628" s="231"/>
      <c r="F628" s="100" t="s">
        <v>4645</v>
      </c>
      <c r="G628" s="123"/>
    </row>
    <row r="629" spans="1:7" ht="22.5">
      <c r="A629" s="208"/>
      <c r="B629" s="214"/>
      <c r="C629" s="214"/>
      <c r="D629" s="228"/>
      <c r="E629" s="231"/>
      <c r="F629" s="100" t="s">
        <v>4647</v>
      </c>
      <c r="G629" s="123"/>
    </row>
    <row r="630" spans="1:7" ht="22.5">
      <c r="A630" s="208"/>
      <c r="B630" s="214"/>
      <c r="C630" s="214"/>
      <c r="D630" s="228"/>
      <c r="E630" s="231"/>
      <c r="F630" s="100" t="s">
        <v>4629</v>
      </c>
      <c r="G630" s="123"/>
    </row>
    <row r="631" spans="1:7" ht="15">
      <c r="A631" s="208"/>
      <c r="B631" s="214"/>
      <c r="C631" s="214"/>
      <c r="D631" s="228"/>
      <c r="E631" s="231"/>
      <c r="F631" s="100" t="s">
        <v>4621</v>
      </c>
      <c r="G631" s="123"/>
    </row>
    <row r="632" spans="1:7" ht="22.5">
      <c r="A632" s="208"/>
      <c r="B632" s="214"/>
      <c r="C632" s="214"/>
      <c r="D632" s="228"/>
      <c r="E632" s="231"/>
      <c r="F632" s="100" t="s">
        <v>4646</v>
      </c>
      <c r="G632" s="123"/>
    </row>
    <row r="633" spans="1:7" ht="15.75" thickBot="1">
      <c r="A633" s="209"/>
      <c r="B633" s="215"/>
      <c r="C633" s="215"/>
      <c r="D633" s="229"/>
      <c r="E633" s="232"/>
      <c r="F633" s="106" t="s">
        <v>4623</v>
      </c>
      <c r="G633" s="124"/>
    </row>
    <row r="634" spans="1:7" ht="23.25">
      <c r="A634" s="207">
        <v>68</v>
      </c>
      <c r="B634" s="236" t="s">
        <v>3214</v>
      </c>
      <c r="C634" s="236" t="s">
        <v>4637</v>
      </c>
      <c r="D634" s="227">
        <v>1960</v>
      </c>
      <c r="E634" s="230">
        <v>2463</v>
      </c>
      <c r="F634" s="91" t="s">
        <v>4642</v>
      </c>
      <c r="G634" s="128"/>
    </row>
    <row r="635" spans="1:7" ht="22.5">
      <c r="A635" s="208"/>
      <c r="B635" s="237"/>
      <c r="C635" s="237"/>
      <c r="D635" s="228"/>
      <c r="E635" s="231"/>
      <c r="F635" s="100" t="s">
        <v>4640</v>
      </c>
      <c r="G635" s="123"/>
    </row>
    <row r="636" spans="1:7" ht="22.5">
      <c r="A636" s="208"/>
      <c r="B636" s="237"/>
      <c r="C636" s="237"/>
      <c r="D636" s="228"/>
      <c r="E636" s="231"/>
      <c r="F636" s="100" t="s">
        <v>4615</v>
      </c>
      <c r="G636" s="123"/>
    </row>
    <row r="637" spans="1:7" ht="22.5">
      <c r="A637" s="208"/>
      <c r="B637" s="237"/>
      <c r="C637" s="237"/>
      <c r="D637" s="228"/>
      <c r="E637" s="231"/>
      <c r="F637" s="100" t="s">
        <v>4645</v>
      </c>
      <c r="G637" s="123"/>
    </row>
    <row r="638" spans="1:7" ht="15">
      <c r="A638" s="208"/>
      <c r="B638" s="237"/>
      <c r="C638" s="237"/>
      <c r="D638" s="228"/>
      <c r="E638" s="231"/>
      <c r="F638" s="100" t="s">
        <v>4621</v>
      </c>
      <c r="G638" s="123"/>
    </row>
    <row r="639" spans="1:7" ht="22.5">
      <c r="A639" s="208"/>
      <c r="B639" s="237"/>
      <c r="C639" s="237"/>
      <c r="D639" s="228"/>
      <c r="E639" s="231"/>
      <c r="F639" s="100" t="s">
        <v>4646</v>
      </c>
      <c r="G639" s="123"/>
    </row>
    <row r="640" spans="1:7" ht="15.75" thickBot="1">
      <c r="A640" s="208"/>
      <c r="B640" s="237"/>
      <c r="C640" s="238"/>
      <c r="D640" s="228"/>
      <c r="E640" s="231"/>
      <c r="F640" s="109" t="s">
        <v>4623</v>
      </c>
      <c r="G640" s="130"/>
    </row>
    <row r="641" spans="1:7" ht="23.25">
      <c r="A641" s="283">
        <v>69</v>
      </c>
      <c r="B641" s="236" t="s">
        <v>4664</v>
      </c>
      <c r="C641" s="213" t="s">
        <v>4620</v>
      </c>
      <c r="D641" s="227">
        <v>1951</v>
      </c>
      <c r="E641" s="230">
        <v>22522</v>
      </c>
      <c r="F641" s="91" t="s">
        <v>4642</v>
      </c>
      <c r="G641" s="128"/>
    </row>
    <row r="642" spans="1:7" ht="22.5">
      <c r="A642" s="284"/>
      <c r="B642" s="237"/>
      <c r="C642" s="214"/>
      <c r="D642" s="228"/>
      <c r="E642" s="231"/>
      <c r="F642" s="100" t="s">
        <v>4640</v>
      </c>
      <c r="G642" s="123"/>
    </row>
    <row r="643" spans="1:7" ht="22.5">
      <c r="A643" s="284"/>
      <c r="B643" s="237"/>
      <c r="C643" s="214"/>
      <c r="D643" s="228"/>
      <c r="E643" s="231"/>
      <c r="F643" s="100" t="s">
        <v>4615</v>
      </c>
      <c r="G643" s="123"/>
    </row>
    <row r="644" spans="1:7" ht="22.5">
      <c r="A644" s="284"/>
      <c r="B644" s="237"/>
      <c r="C644" s="214"/>
      <c r="D644" s="228"/>
      <c r="E644" s="231"/>
      <c r="F644" s="100" t="s">
        <v>4645</v>
      </c>
      <c r="G644" s="123"/>
    </row>
    <row r="645" spans="1:7" ht="15">
      <c r="A645" s="284"/>
      <c r="B645" s="237"/>
      <c r="C645" s="214"/>
      <c r="D645" s="228"/>
      <c r="E645" s="231"/>
      <c r="F645" s="100" t="s">
        <v>4621</v>
      </c>
      <c r="G645" s="123"/>
    </row>
    <row r="646" spans="1:7" ht="22.5">
      <c r="A646" s="284"/>
      <c r="B646" s="237"/>
      <c r="C646" s="214"/>
      <c r="D646" s="228"/>
      <c r="E646" s="231"/>
      <c r="F646" s="100" t="s">
        <v>4646</v>
      </c>
      <c r="G646" s="123"/>
    </row>
    <row r="647" spans="1:7" ht="15">
      <c r="A647" s="284"/>
      <c r="B647" s="237"/>
      <c r="C647" s="214"/>
      <c r="D647" s="228"/>
      <c r="E647" s="231"/>
      <c r="F647" s="100" t="s">
        <v>4621</v>
      </c>
      <c r="G647" s="123"/>
    </row>
    <row r="648" spans="1:7" ht="15">
      <c r="A648" s="284"/>
      <c r="B648" s="237"/>
      <c r="C648" s="214"/>
      <c r="D648" s="228"/>
      <c r="E648" s="231"/>
      <c r="F648" s="103" t="s">
        <v>4623</v>
      </c>
      <c r="G648" s="123"/>
    </row>
    <row r="649" spans="1:7" ht="15.75" thickBot="1">
      <c r="A649" s="285"/>
      <c r="B649" s="238"/>
      <c r="C649" s="215"/>
      <c r="D649" s="229"/>
      <c r="E649" s="232"/>
      <c r="F649" s="106" t="s">
        <v>4630</v>
      </c>
      <c r="G649" s="124"/>
    </row>
    <row r="650" spans="1:7" ht="15">
      <c r="A650" s="208">
        <v>70</v>
      </c>
      <c r="B650" s="237" t="s">
        <v>871</v>
      </c>
      <c r="C650" s="236" t="s">
        <v>4665</v>
      </c>
      <c r="D650" s="228">
        <v>1958</v>
      </c>
      <c r="E650" s="231">
        <v>36002</v>
      </c>
      <c r="F650" s="103" t="s">
        <v>4624</v>
      </c>
      <c r="G650" s="129"/>
    </row>
    <row r="651" spans="1:7" ht="15">
      <c r="A651" s="208"/>
      <c r="B651" s="237"/>
      <c r="C651" s="237"/>
      <c r="D651" s="228"/>
      <c r="E651" s="231"/>
      <c r="F651" s="100" t="s">
        <v>4632</v>
      </c>
      <c r="G651" s="129"/>
    </row>
    <row r="652" spans="1:7" ht="22.5">
      <c r="A652" s="208"/>
      <c r="B652" s="237"/>
      <c r="C652" s="237"/>
      <c r="D652" s="228"/>
      <c r="E652" s="231"/>
      <c r="F652" s="100" t="s">
        <v>4640</v>
      </c>
      <c r="G652" s="129"/>
    </row>
    <row r="653" spans="1:7" ht="22.5">
      <c r="A653" s="208"/>
      <c r="B653" s="237"/>
      <c r="C653" s="237"/>
      <c r="D653" s="228"/>
      <c r="E653" s="231"/>
      <c r="F653" s="100" t="s">
        <v>4645</v>
      </c>
      <c r="G653" s="129"/>
    </row>
    <row r="654" spans="1:7" ht="22.5">
      <c r="A654" s="208"/>
      <c r="B654" s="237"/>
      <c r="C654" s="237"/>
      <c r="D654" s="228"/>
      <c r="E654" s="231"/>
      <c r="F654" s="100" t="s">
        <v>4647</v>
      </c>
      <c r="G654" s="129"/>
    </row>
    <row r="655" spans="1:7" ht="22.5">
      <c r="A655" s="208"/>
      <c r="B655" s="237"/>
      <c r="C655" s="237"/>
      <c r="D655" s="228"/>
      <c r="E655" s="231"/>
      <c r="F655" s="100" t="s">
        <v>4629</v>
      </c>
      <c r="G655" s="129"/>
    </row>
    <row r="656" spans="1:7" ht="22.5">
      <c r="A656" s="208"/>
      <c r="B656" s="237"/>
      <c r="C656" s="237"/>
      <c r="D656" s="228"/>
      <c r="E656" s="231"/>
      <c r="F656" s="100" t="s">
        <v>4646</v>
      </c>
      <c r="G656" s="129"/>
    </row>
    <row r="657" spans="1:7" ht="15">
      <c r="A657" s="208"/>
      <c r="B657" s="237"/>
      <c r="C657" s="237"/>
      <c r="D657" s="228"/>
      <c r="E657" s="231"/>
      <c r="F657" s="100" t="s">
        <v>4656</v>
      </c>
      <c r="G657" s="129"/>
    </row>
    <row r="658" spans="1:7" ht="15.75" thickBot="1">
      <c r="A658" s="208"/>
      <c r="B658" s="237"/>
      <c r="C658" s="238"/>
      <c r="D658" s="228"/>
      <c r="E658" s="231"/>
      <c r="F658" s="109" t="s">
        <v>4623</v>
      </c>
      <c r="G658" s="131"/>
    </row>
    <row r="659" spans="1:7" ht="15">
      <c r="A659" s="207">
        <v>71</v>
      </c>
      <c r="B659" s="236" t="s">
        <v>874</v>
      </c>
      <c r="C659" s="236" t="s">
        <v>4665</v>
      </c>
      <c r="D659" s="216">
        <v>1957</v>
      </c>
      <c r="E659" s="219">
        <v>3718</v>
      </c>
      <c r="F659" s="101" t="s">
        <v>4624</v>
      </c>
      <c r="G659" s="128"/>
    </row>
    <row r="660" spans="1:7" ht="15">
      <c r="A660" s="208"/>
      <c r="B660" s="237"/>
      <c r="C660" s="237"/>
      <c r="D660" s="217"/>
      <c r="E660" s="220"/>
      <c r="F660" s="100" t="s">
        <v>4632</v>
      </c>
      <c r="G660" s="123"/>
    </row>
    <row r="661" spans="1:7" ht="23.25">
      <c r="A661" s="208"/>
      <c r="B661" s="237"/>
      <c r="C661" s="237"/>
      <c r="D661" s="217"/>
      <c r="E661" s="220"/>
      <c r="F661" s="93" t="s">
        <v>4642</v>
      </c>
      <c r="G661" s="123"/>
    </row>
    <row r="662" spans="1:7" ht="22.5">
      <c r="A662" s="208"/>
      <c r="B662" s="237"/>
      <c r="C662" s="237"/>
      <c r="D662" s="217"/>
      <c r="E662" s="220"/>
      <c r="F662" s="100" t="s">
        <v>4615</v>
      </c>
      <c r="G662" s="123"/>
    </row>
    <row r="663" spans="1:7" ht="22.5">
      <c r="A663" s="208"/>
      <c r="B663" s="237"/>
      <c r="C663" s="237"/>
      <c r="D663" s="217"/>
      <c r="E663" s="220"/>
      <c r="F663" s="100" t="s">
        <v>4645</v>
      </c>
      <c r="G663" s="123"/>
    </row>
    <row r="664" spans="1:7" ht="15">
      <c r="A664" s="208"/>
      <c r="B664" s="237"/>
      <c r="C664" s="237"/>
      <c r="D664" s="217"/>
      <c r="E664" s="220"/>
      <c r="F664" s="100" t="s">
        <v>4621</v>
      </c>
      <c r="G664" s="123"/>
    </row>
    <row r="665" spans="1:7" ht="22.5">
      <c r="A665" s="208"/>
      <c r="B665" s="237"/>
      <c r="C665" s="237"/>
      <c r="D665" s="217"/>
      <c r="E665" s="220"/>
      <c r="F665" s="100" t="s">
        <v>4646</v>
      </c>
      <c r="G665" s="123"/>
    </row>
    <row r="666" spans="1:7" ht="15.75" thickBot="1">
      <c r="A666" s="209"/>
      <c r="B666" s="238"/>
      <c r="C666" s="238"/>
      <c r="D666" s="218"/>
      <c r="E666" s="221"/>
      <c r="F666" s="106" t="s">
        <v>4623</v>
      </c>
      <c r="G666" s="124"/>
    </row>
    <row r="667" spans="1:7" ht="15">
      <c r="A667" s="207">
        <v>72</v>
      </c>
      <c r="B667" s="236" t="s">
        <v>875</v>
      </c>
      <c r="C667" s="236" t="s">
        <v>4665</v>
      </c>
      <c r="D667" s="227">
        <v>1943</v>
      </c>
      <c r="E667" s="230">
        <v>6950</v>
      </c>
      <c r="F667" s="101" t="s">
        <v>4624</v>
      </c>
      <c r="G667" s="128"/>
    </row>
    <row r="668" spans="1:7" ht="23.25">
      <c r="A668" s="208"/>
      <c r="B668" s="237"/>
      <c r="C668" s="237"/>
      <c r="D668" s="228"/>
      <c r="E668" s="231"/>
      <c r="F668" s="93" t="s">
        <v>4642</v>
      </c>
      <c r="G668" s="123"/>
    </row>
    <row r="669" spans="1:7" ht="22.5">
      <c r="A669" s="208"/>
      <c r="B669" s="237"/>
      <c r="C669" s="237"/>
      <c r="D669" s="228"/>
      <c r="E669" s="231"/>
      <c r="F669" s="100" t="s">
        <v>4640</v>
      </c>
      <c r="G669" s="123"/>
    </row>
    <row r="670" spans="1:7" ht="22.5">
      <c r="A670" s="208"/>
      <c r="B670" s="237"/>
      <c r="C670" s="237"/>
      <c r="D670" s="228"/>
      <c r="E670" s="231"/>
      <c r="F670" s="100" t="s">
        <v>4615</v>
      </c>
      <c r="G670" s="123"/>
    </row>
    <row r="671" spans="1:7" ht="22.5">
      <c r="A671" s="208"/>
      <c r="B671" s="237"/>
      <c r="C671" s="237"/>
      <c r="D671" s="228"/>
      <c r="E671" s="231"/>
      <c r="F671" s="100" t="s">
        <v>4645</v>
      </c>
      <c r="G671" s="123"/>
    </row>
    <row r="672" spans="1:7" ht="15">
      <c r="A672" s="208"/>
      <c r="B672" s="237"/>
      <c r="C672" s="237"/>
      <c r="D672" s="228"/>
      <c r="E672" s="231"/>
      <c r="F672" s="100" t="s">
        <v>4621</v>
      </c>
      <c r="G672" s="123"/>
    </row>
    <row r="673" spans="1:7" ht="22.5">
      <c r="A673" s="208"/>
      <c r="B673" s="237"/>
      <c r="C673" s="237"/>
      <c r="D673" s="228"/>
      <c r="E673" s="231"/>
      <c r="F673" s="100" t="s">
        <v>4646</v>
      </c>
      <c r="G673" s="123"/>
    </row>
    <row r="674" spans="1:7" ht="15">
      <c r="A674" s="208"/>
      <c r="B674" s="237"/>
      <c r="C674" s="237"/>
      <c r="D674" s="228"/>
      <c r="E674" s="231"/>
      <c r="F674" s="100" t="s">
        <v>4656</v>
      </c>
      <c r="G674" s="123"/>
    </row>
    <row r="675" spans="1:7" ht="15">
      <c r="A675" s="208"/>
      <c r="B675" s="237"/>
      <c r="C675" s="237"/>
      <c r="D675" s="228"/>
      <c r="E675" s="231"/>
      <c r="F675" s="100" t="s">
        <v>4660</v>
      </c>
      <c r="G675" s="123"/>
    </row>
    <row r="676" spans="1:7" ht="15.75" thickBot="1">
      <c r="A676" s="209"/>
      <c r="B676" s="238"/>
      <c r="C676" s="238"/>
      <c r="D676" s="229"/>
      <c r="E676" s="232"/>
      <c r="F676" s="106" t="s">
        <v>4623</v>
      </c>
      <c r="G676" s="108" t="s">
        <v>4633</v>
      </c>
    </row>
    <row r="677" spans="1:7" ht="15">
      <c r="A677" s="207">
        <v>73</v>
      </c>
      <c r="B677" s="236" t="s">
        <v>876</v>
      </c>
      <c r="C677" s="236" t="s">
        <v>4665</v>
      </c>
      <c r="D677" s="227">
        <v>1959</v>
      </c>
      <c r="E677" s="230">
        <v>4881</v>
      </c>
      <c r="F677" s="101" t="s">
        <v>4624</v>
      </c>
      <c r="G677" s="128"/>
    </row>
    <row r="678" spans="1:7" ht="23.25">
      <c r="A678" s="208"/>
      <c r="B678" s="237"/>
      <c r="C678" s="237"/>
      <c r="D678" s="228"/>
      <c r="E678" s="231"/>
      <c r="F678" s="93" t="s">
        <v>4642</v>
      </c>
      <c r="G678" s="123"/>
    </row>
    <row r="679" spans="1:7" ht="22.5">
      <c r="A679" s="208"/>
      <c r="B679" s="237"/>
      <c r="C679" s="237"/>
      <c r="D679" s="228"/>
      <c r="E679" s="231"/>
      <c r="F679" s="100" t="s">
        <v>4640</v>
      </c>
      <c r="G679" s="123"/>
    </row>
    <row r="680" spans="1:7" ht="22.5">
      <c r="A680" s="208"/>
      <c r="B680" s="237"/>
      <c r="C680" s="237"/>
      <c r="D680" s="228"/>
      <c r="E680" s="231"/>
      <c r="F680" s="100" t="s">
        <v>4615</v>
      </c>
      <c r="G680" s="123"/>
    </row>
    <row r="681" spans="1:7" ht="22.5">
      <c r="A681" s="208"/>
      <c r="B681" s="237"/>
      <c r="C681" s="237"/>
      <c r="D681" s="228"/>
      <c r="E681" s="231"/>
      <c r="F681" s="100" t="s">
        <v>4645</v>
      </c>
      <c r="G681" s="123"/>
    </row>
    <row r="682" spans="1:7" ht="15">
      <c r="A682" s="208"/>
      <c r="B682" s="237"/>
      <c r="C682" s="237"/>
      <c r="D682" s="228"/>
      <c r="E682" s="231"/>
      <c r="F682" s="100" t="s">
        <v>4621</v>
      </c>
      <c r="G682" s="123"/>
    </row>
    <row r="683" spans="1:7" ht="22.5">
      <c r="A683" s="208"/>
      <c r="B683" s="237"/>
      <c r="C683" s="237"/>
      <c r="D683" s="228"/>
      <c r="E683" s="231"/>
      <c r="F683" s="100" t="s">
        <v>4646</v>
      </c>
      <c r="G683" s="123"/>
    </row>
    <row r="684" spans="1:7" ht="15">
      <c r="A684" s="208"/>
      <c r="B684" s="237"/>
      <c r="C684" s="237"/>
      <c r="D684" s="228"/>
      <c r="E684" s="231"/>
      <c r="F684" s="100" t="s">
        <v>4656</v>
      </c>
      <c r="G684" s="123"/>
    </row>
    <row r="685" spans="1:7" ht="15">
      <c r="A685" s="208"/>
      <c r="B685" s="237"/>
      <c r="C685" s="237"/>
      <c r="D685" s="228"/>
      <c r="E685" s="231"/>
      <c r="F685" s="100" t="s">
        <v>4660</v>
      </c>
      <c r="G685" s="123"/>
    </row>
    <row r="686" spans="1:7" ht="15.75" thickBot="1">
      <c r="A686" s="209"/>
      <c r="B686" s="238"/>
      <c r="C686" s="238"/>
      <c r="D686" s="229"/>
      <c r="E686" s="232"/>
      <c r="F686" s="106" t="s">
        <v>4623</v>
      </c>
      <c r="G686" s="124"/>
    </row>
    <row r="687" spans="1:7" ht="23.25">
      <c r="A687" s="207">
        <v>74</v>
      </c>
      <c r="B687" s="213" t="s">
        <v>878</v>
      </c>
      <c r="C687" s="213" t="s">
        <v>4666</v>
      </c>
      <c r="D687" s="216">
        <v>1957</v>
      </c>
      <c r="E687" s="219">
        <v>45904</v>
      </c>
      <c r="F687" s="91" t="s">
        <v>4642</v>
      </c>
      <c r="G687" s="128"/>
    </row>
    <row r="688" spans="1:7" ht="22.5">
      <c r="A688" s="208"/>
      <c r="B688" s="214"/>
      <c r="C688" s="214"/>
      <c r="D688" s="217"/>
      <c r="E688" s="220"/>
      <c r="F688" s="100" t="s">
        <v>4640</v>
      </c>
      <c r="G688" s="123"/>
    </row>
    <row r="689" spans="1:7" ht="22.5">
      <c r="A689" s="208"/>
      <c r="B689" s="214"/>
      <c r="C689" s="214"/>
      <c r="D689" s="217"/>
      <c r="E689" s="220"/>
      <c r="F689" s="100" t="s">
        <v>4615</v>
      </c>
      <c r="G689" s="123"/>
    </row>
    <row r="690" spans="1:7" ht="22.5">
      <c r="A690" s="208"/>
      <c r="B690" s="214"/>
      <c r="C690" s="214"/>
      <c r="D690" s="217"/>
      <c r="E690" s="220"/>
      <c r="F690" s="100" t="s">
        <v>4645</v>
      </c>
      <c r="G690" s="123"/>
    </row>
    <row r="691" spans="1:7" ht="15">
      <c r="A691" s="208"/>
      <c r="B691" s="214"/>
      <c r="C691" s="214"/>
      <c r="D691" s="217"/>
      <c r="E691" s="220"/>
      <c r="F691" s="100" t="s">
        <v>4621</v>
      </c>
      <c r="G691" s="123"/>
    </row>
    <row r="692" spans="1:7" ht="22.5">
      <c r="A692" s="208"/>
      <c r="B692" s="214"/>
      <c r="C692" s="214"/>
      <c r="D692" s="217"/>
      <c r="E692" s="220"/>
      <c r="F692" s="100" t="s">
        <v>4646</v>
      </c>
      <c r="G692" s="123"/>
    </row>
    <row r="693" spans="1:7" ht="15">
      <c r="A693" s="208"/>
      <c r="B693" s="214"/>
      <c r="C693" s="214"/>
      <c r="D693" s="217"/>
      <c r="E693" s="220"/>
      <c r="F693" s="100" t="s">
        <v>4660</v>
      </c>
      <c r="G693" s="123"/>
    </row>
    <row r="694" spans="1:7" ht="15.75" thickBot="1">
      <c r="A694" s="209"/>
      <c r="B694" s="215"/>
      <c r="C694" s="215"/>
      <c r="D694" s="218"/>
      <c r="E694" s="221"/>
      <c r="F694" s="106" t="s">
        <v>4623</v>
      </c>
      <c r="G694" s="124"/>
    </row>
    <row r="695" spans="1:7" ht="23.25">
      <c r="A695" s="207">
        <v>75</v>
      </c>
      <c r="B695" s="213" t="s">
        <v>4588</v>
      </c>
      <c r="C695" s="213" t="s">
        <v>4620</v>
      </c>
      <c r="D695" s="216">
        <v>1958</v>
      </c>
      <c r="E695" s="219">
        <v>9606</v>
      </c>
      <c r="F695" s="91" t="s">
        <v>4642</v>
      </c>
      <c r="G695" s="128"/>
    </row>
    <row r="696" spans="1:7" ht="22.5">
      <c r="A696" s="208"/>
      <c r="B696" s="214"/>
      <c r="C696" s="214"/>
      <c r="D696" s="217"/>
      <c r="E696" s="220"/>
      <c r="F696" s="100" t="s">
        <v>4640</v>
      </c>
      <c r="G696" s="123"/>
    </row>
    <row r="697" spans="1:7" ht="22.5">
      <c r="A697" s="208"/>
      <c r="B697" s="214"/>
      <c r="C697" s="214"/>
      <c r="D697" s="217"/>
      <c r="E697" s="220"/>
      <c r="F697" s="100" t="s">
        <v>4615</v>
      </c>
      <c r="G697" s="123"/>
    </row>
    <row r="698" spans="1:7" ht="22.5">
      <c r="A698" s="208"/>
      <c r="B698" s="214"/>
      <c r="C698" s="214"/>
      <c r="D698" s="217"/>
      <c r="E698" s="220"/>
      <c r="F698" s="100" t="s">
        <v>4645</v>
      </c>
      <c r="G698" s="123"/>
    </row>
    <row r="699" spans="1:7" ht="15">
      <c r="A699" s="208"/>
      <c r="B699" s="214"/>
      <c r="C699" s="214"/>
      <c r="D699" s="217"/>
      <c r="E699" s="220"/>
      <c r="F699" s="100" t="s">
        <v>4623</v>
      </c>
      <c r="G699" s="123"/>
    </row>
    <row r="700" spans="1:7" ht="15.75" thickBot="1">
      <c r="A700" s="209"/>
      <c r="B700" s="215"/>
      <c r="C700" s="215"/>
      <c r="D700" s="218"/>
      <c r="E700" s="221"/>
      <c r="F700" s="106" t="s">
        <v>4630</v>
      </c>
      <c r="G700" s="124"/>
    </row>
    <row r="701" spans="1:7" ht="23.25">
      <c r="A701" s="207">
        <v>76</v>
      </c>
      <c r="B701" s="236" t="s">
        <v>882</v>
      </c>
      <c r="C701" s="236" t="s">
        <v>4620</v>
      </c>
      <c r="D701" s="216">
        <v>1958</v>
      </c>
      <c r="E701" s="219">
        <v>1598</v>
      </c>
      <c r="F701" s="91" t="s">
        <v>4642</v>
      </c>
      <c r="G701" s="128"/>
    </row>
    <row r="702" spans="1:7" ht="22.5">
      <c r="A702" s="208"/>
      <c r="B702" s="237"/>
      <c r="C702" s="237"/>
      <c r="D702" s="217"/>
      <c r="E702" s="220"/>
      <c r="F702" s="100" t="s">
        <v>4640</v>
      </c>
      <c r="G702" s="123"/>
    </row>
    <row r="703" spans="1:7" ht="22.5">
      <c r="A703" s="208"/>
      <c r="B703" s="237"/>
      <c r="C703" s="237"/>
      <c r="D703" s="217"/>
      <c r="E703" s="220"/>
      <c r="F703" s="100" t="s">
        <v>4615</v>
      </c>
      <c r="G703" s="123"/>
    </row>
    <row r="704" spans="1:7" ht="22.5">
      <c r="A704" s="208"/>
      <c r="B704" s="237"/>
      <c r="C704" s="237"/>
      <c r="D704" s="217"/>
      <c r="E704" s="220"/>
      <c r="F704" s="100" t="s">
        <v>4645</v>
      </c>
      <c r="G704" s="123"/>
    </row>
    <row r="705" spans="1:7" ht="15">
      <c r="A705" s="208"/>
      <c r="B705" s="237"/>
      <c r="C705" s="237"/>
      <c r="D705" s="217"/>
      <c r="E705" s="220"/>
      <c r="F705" s="100" t="s">
        <v>4621</v>
      </c>
      <c r="G705" s="123"/>
    </row>
    <row r="706" spans="1:7" ht="22.5">
      <c r="A706" s="208"/>
      <c r="B706" s="237"/>
      <c r="C706" s="237"/>
      <c r="D706" s="217"/>
      <c r="E706" s="220"/>
      <c r="F706" s="100" t="s">
        <v>4646</v>
      </c>
      <c r="G706" s="123"/>
    </row>
    <row r="707" spans="1:7" ht="15">
      <c r="A707" s="208"/>
      <c r="B707" s="237"/>
      <c r="C707" s="237"/>
      <c r="D707" s="217"/>
      <c r="E707" s="220"/>
      <c r="F707" s="100" t="s">
        <v>4623</v>
      </c>
      <c r="G707" s="123"/>
    </row>
    <row r="708" spans="1:7" ht="15.75" thickBot="1">
      <c r="A708" s="209"/>
      <c r="B708" s="238"/>
      <c r="C708" s="238"/>
      <c r="D708" s="218"/>
      <c r="E708" s="221"/>
      <c r="F708" s="106" t="s">
        <v>4630</v>
      </c>
      <c r="G708" s="124"/>
    </row>
    <row r="709" spans="1:7" ht="23.25">
      <c r="A709" s="207">
        <v>77</v>
      </c>
      <c r="B709" s="224" t="s">
        <v>3976</v>
      </c>
      <c r="C709" s="224" t="s">
        <v>4637</v>
      </c>
      <c r="D709" s="227">
        <v>1927</v>
      </c>
      <c r="E709" s="230">
        <v>2841</v>
      </c>
      <c r="F709" s="91" t="s">
        <v>4642</v>
      </c>
      <c r="G709" s="143"/>
    </row>
    <row r="710" spans="1:7" ht="22.5">
      <c r="A710" s="208"/>
      <c r="B710" s="225"/>
      <c r="C710" s="225"/>
      <c r="D710" s="228"/>
      <c r="E710" s="231"/>
      <c r="F710" s="100" t="s">
        <v>4640</v>
      </c>
      <c r="G710" s="123"/>
    </row>
    <row r="711" spans="1:7" ht="22.5">
      <c r="A711" s="208"/>
      <c r="B711" s="225"/>
      <c r="C711" s="225"/>
      <c r="D711" s="228"/>
      <c r="E711" s="231"/>
      <c r="F711" s="100" t="s">
        <v>4615</v>
      </c>
      <c r="G711" s="123"/>
    </row>
    <row r="712" spans="1:7" ht="22.5">
      <c r="A712" s="208"/>
      <c r="B712" s="225"/>
      <c r="C712" s="225"/>
      <c r="D712" s="228"/>
      <c r="E712" s="231"/>
      <c r="F712" s="100" t="s">
        <v>4645</v>
      </c>
      <c r="G712" s="123"/>
    </row>
    <row r="713" spans="1:7" ht="15">
      <c r="A713" s="208"/>
      <c r="B713" s="225"/>
      <c r="C713" s="225"/>
      <c r="D713" s="228"/>
      <c r="E713" s="231"/>
      <c r="F713" s="100" t="s">
        <v>4621</v>
      </c>
      <c r="G713" s="123"/>
    </row>
    <row r="714" spans="1:7" ht="23.25" thickBot="1">
      <c r="A714" s="209"/>
      <c r="B714" s="226"/>
      <c r="C714" s="226"/>
      <c r="D714" s="229"/>
      <c r="E714" s="232"/>
      <c r="F714" s="106" t="s">
        <v>4646</v>
      </c>
      <c r="G714" s="108" t="s">
        <v>4633</v>
      </c>
    </row>
    <row r="715" spans="1:7" ht="36" thickBot="1">
      <c r="A715" s="144"/>
      <c r="B715" s="145" t="s">
        <v>4667</v>
      </c>
      <c r="C715" s="145"/>
      <c r="D715" s="146"/>
      <c r="E715" s="147">
        <f>SUM(E9:E709)</f>
        <v>420375</v>
      </c>
      <c r="F715" s="146"/>
      <c r="G715" s="148" t="s">
        <v>4668</v>
      </c>
    </row>
    <row r="716" spans="1:7" ht="15">
      <c r="B716" s="149" t="s">
        <v>4620</v>
      </c>
      <c r="C716" s="149"/>
      <c r="D716" s="149"/>
      <c r="E716" s="149">
        <v>53</v>
      </c>
    </row>
    <row r="717" spans="1:7" ht="15">
      <c r="B717" s="149" t="s">
        <v>4669</v>
      </c>
      <c r="C717" s="149"/>
      <c r="D717" s="149"/>
      <c r="E717" s="149">
        <v>2</v>
      </c>
    </row>
    <row r="718" spans="1:7" ht="15">
      <c r="B718" s="149" t="s">
        <v>4612</v>
      </c>
      <c r="C718" s="149"/>
      <c r="D718" s="149"/>
      <c r="E718" s="149">
        <v>3</v>
      </c>
    </row>
    <row r="719" spans="1:7" ht="15">
      <c r="B719" s="150" t="s">
        <v>4637</v>
      </c>
      <c r="C719" s="149"/>
      <c r="D719" s="149"/>
      <c r="E719" s="149">
        <v>6</v>
      </c>
    </row>
    <row r="720" spans="1:7" ht="15">
      <c r="B720" s="149" t="s">
        <v>4670</v>
      </c>
      <c r="C720" s="149"/>
      <c r="D720" s="149"/>
      <c r="E720" s="149">
        <v>4</v>
      </c>
    </row>
    <row r="721" spans="1:7" ht="15">
      <c r="B721" s="149" t="s">
        <v>4671</v>
      </c>
      <c r="C721" s="149"/>
      <c r="D721" s="149"/>
      <c r="E721" s="149">
        <v>2</v>
      </c>
    </row>
    <row r="722" spans="1:7" ht="15">
      <c r="B722" s="149" t="s">
        <v>4672</v>
      </c>
      <c r="C722" s="149"/>
      <c r="D722" s="149"/>
      <c r="E722" s="149">
        <v>2</v>
      </c>
    </row>
    <row r="723" spans="1:7" ht="15">
      <c r="B723" s="149" t="s">
        <v>4666</v>
      </c>
      <c r="C723" s="149"/>
      <c r="D723" s="149"/>
      <c r="E723" s="149">
        <v>4</v>
      </c>
    </row>
    <row r="724" spans="1:7" ht="15">
      <c r="B724" s="149" t="s">
        <v>4673</v>
      </c>
      <c r="E724" s="149">
        <v>1</v>
      </c>
    </row>
    <row r="725" spans="1:7" ht="15.75" thickBot="1">
      <c r="B725" s="149" t="s">
        <v>4674</v>
      </c>
      <c r="E725" s="149">
        <f>SUM(E716:E724)</f>
        <v>77</v>
      </c>
    </row>
    <row r="726" spans="1:7" ht="57" thickBot="1">
      <c r="A726" s="151"/>
      <c r="B726" s="152" t="s">
        <v>4606</v>
      </c>
      <c r="C726" s="152" t="s">
        <v>4607</v>
      </c>
      <c r="D726" s="153" t="s">
        <v>4608</v>
      </c>
      <c r="E726" s="154" t="s">
        <v>4609</v>
      </c>
      <c r="F726" s="152" t="s">
        <v>4610</v>
      </c>
      <c r="G726" s="155" t="s">
        <v>4611</v>
      </c>
    </row>
    <row r="727" spans="1:7" ht="22.5">
      <c r="A727" s="207">
        <v>78</v>
      </c>
      <c r="B727" s="224" t="s">
        <v>3209</v>
      </c>
      <c r="C727" s="227" t="s">
        <v>4675</v>
      </c>
      <c r="D727" s="227">
        <v>1926</v>
      </c>
      <c r="E727" s="230">
        <v>3040</v>
      </c>
      <c r="F727" s="91" t="s">
        <v>4642</v>
      </c>
      <c r="G727" s="156"/>
    </row>
    <row r="728" spans="1:7" ht="22.5">
      <c r="A728" s="208"/>
      <c r="B728" s="225"/>
      <c r="C728" s="228"/>
      <c r="D728" s="228"/>
      <c r="E728" s="231"/>
      <c r="F728" s="100" t="s">
        <v>4640</v>
      </c>
      <c r="G728" s="120"/>
    </row>
    <row r="729" spans="1:7" ht="22.5">
      <c r="A729" s="208"/>
      <c r="B729" s="225"/>
      <c r="C729" s="228"/>
      <c r="D729" s="228"/>
      <c r="E729" s="231"/>
      <c r="F729" s="100" t="s">
        <v>4615</v>
      </c>
      <c r="G729" s="120"/>
    </row>
    <row r="730" spans="1:7" ht="22.5">
      <c r="A730" s="208"/>
      <c r="B730" s="225"/>
      <c r="C730" s="228"/>
      <c r="D730" s="228"/>
      <c r="E730" s="231"/>
      <c r="F730" s="100" t="s">
        <v>4645</v>
      </c>
      <c r="G730" s="120"/>
    </row>
    <row r="731" spans="1:7">
      <c r="A731" s="208"/>
      <c r="B731" s="225"/>
      <c r="C731" s="228"/>
      <c r="D731" s="228"/>
      <c r="E731" s="231"/>
      <c r="F731" s="100" t="s">
        <v>4621</v>
      </c>
      <c r="G731" s="120"/>
    </row>
    <row r="732" spans="1:7" ht="22.5">
      <c r="A732" s="208"/>
      <c r="B732" s="225"/>
      <c r="C732" s="228"/>
      <c r="D732" s="228"/>
      <c r="E732" s="231"/>
      <c r="F732" s="100" t="s">
        <v>4646</v>
      </c>
      <c r="G732" s="120"/>
    </row>
    <row r="733" spans="1:7" ht="13.5" thickBot="1">
      <c r="A733" s="209"/>
      <c r="B733" s="226"/>
      <c r="C733" s="229"/>
      <c r="D733" s="229"/>
      <c r="E733" s="232"/>
      <c r="F733" s="106" t="s">
        <v>4623</v>
      </c>
      <c r="G733" s="157"/>
    </row>
    <row r="734" spans="1:7" ht="22.5">
      <c r="A734" s="255">
        <v>79</v>
      </c>
      <c r="B734" s="287" t="s">
        <v>3288</v>
      </c>
      <c r="C734" s="227" t="s">
        <v>4675</v>
      </c>
      <c r="D734" s="289">
        <v>1940</v>
      </c>
      <c r="E734" s="262">
        <v>7960</v>
      </c>
      <c r="F734" s="91" t="s">
        <v>4642</v>
      </c>
      <c r="G734" s="158"/>
    </row>
    <row r="735" spans="1:7" ht="22.5">
      <c r="A735" s="241"/>
      <c r="B735" s="288"/>
      <c r="C735" s="228"/>
      <c r="D735" s="290"/>
      <c r="E735" s="263"/>
      <c r="F735" s="100" t="s">
        <v>4640</v>
      </c>
      <c r="G735" s="159"/>
    </row>
    <row r="736" spans="1:7" ht="22.5">
      <c r="A736" s="241"/>
      <c r="B736" s="288"/>
      <c r="C736" s="228"/>
      <c r="D736" s="290"/>
      <c r="E736" s="263"/>
      <c r="F736" s="100" t="s">
        <v>4645</v>
      </c>
      <c r="G736" s="159"/>
    </row>
    <row r="737" spans="1:7">
      <c r="A737" s="241"/>
      <c r="B737" s="288"/>
      <c r="C737" s="228"/>
      <c r="D737" s="290"/>
      <c r="E737" s="263"/>
      <c r="F737" s="100" t="s">
        <v>4621</v>
      </c>
      <c r="G737" s="159"/>
    </row>
    <row r="738" spans="1:7" ht="22.5">
      <c r="A738" s="286"/>
      <c r="B738" s="288"/>
      <c r="C738" s="228"/>
      <c r="D738" s="290"/>
      <c r="E738" s="291"/>
      <c r="F738" s="100" t="s">
        <v>4646</v>
      </c>
      <c r="G738" s="159"/>
    </row>
    <row r="739" spans="1:7" ht="13.5" thickBot="1">
      <c r="A739" s="286"/>
      <c r="B739" s="288"/>
      <c r="C739" s="228"/>
      <c r="D739" s="290"/>
      <c r="E739" s="291"/>
      <c r="F739" s="133" t="s">
        <v>4623</v>
      </c>
      <c r="G739" s="159"/>
    </row>
    <row r="740" spans="1:7">
      <c r="A740" s="207">
        <v>80</v>
      </c>
      <c r="B740" s="224" t="s">
        <v>3441</v>
      </c>
      <c r="C740" s="227" t="s">
        <v>4676</v>
      </c>
      <c r="D740" s="227">
        <v>1967</v>
      </c>
      <c r="E740" s="230">
        <v>7763</v>
      </c>
      <c r="F740" s="101" t="s">
        <v>4632</v>
      </c>
      <c r="G740" s="156"/>
    </row>
    <row r="741" spans="1:7" ht="22.5">
      <c r="A741" s="208"/>
      <c r="B741" s="225"/>
      <c r="C741" s="228"/>
      <c r="D741" s="228"/>
      <c r="E741" s="231"/>
      <c r="F741" s="93" t="s">
        <v>4642</v>
      </c>
      <c r="G741" s="120"/>
    </row>
    <row r="742" spans="1:7" ht="22.5">
      <c r="A742" s="208"/>
      <c r="B742" s="225"/>
      <c r="C742" s="228"/>
      <c r="D742" s="228"/>
      <c r="E742" s="231"/>
      <c r="F742" s="100" t="s">
        <v>4615</v>
      </c>
      <c r="G742" s="120"/>
    </row>
    <row r="743" spans="1:7" ht="22.5">
      <c r="A743" s="208"/>
      <c r="B743" s="225"/>
      <c r="C743" s="228"/>
      <c r="D743" s="228"/>
      <c r="E743" s="231"/>
      <c r="F743" s="100" t="s">
        <v>4629</v>
      </c>
      <c r="G743" s="120"/>
    </row>
    <row r="744" spans="1:7" ht="22.5">
      <c r="A744" s="208"/>
      <c r="B744" s="225"/>
      <c r="C744" s="228"/>
      <c r="D744" s="228"/>
      <c r="E744" s="231"/>
      <c r="F744" s="100" t="s">
        <v>4647</v>
      </c>
      <c r="G744" s="120"/>
    </row>
    <row r="745" spans="1:7">
      <c r="A745" s="208"/>
      <c r="B745" s="225"/>
      <c r="C745" s="228"/>
      <c r="D745" s="228"/>
      <c r="E745" s="231"/>
      <c r="F745" s="100" t="s">
        <v>4621</v>
      </c>
      <c r="G745" s="120"/>
    </row>
    <row r="746" spans="1:7" ht="22.5">
      <c r="A746" s="208"/>
      <c r="B746" s="225"/>
      <c r="C746" s="228"/>
      <c r="D746" s="228"/>
      <c r="E746" s="231"/>
      <c r="F746" s="100" t="s">
        <v>4677</v>
      </c>
      <c r="G746" s="99"/>
    </row>
    <row r="747" spans="1:7" ht="23.25" thickBot="1">
      <c r="A747" s="209"/>
      <c r="B747" s="225"/>
      <c r="C747" s="228"/>
      <c r="D747" s="228"/>
      <c r="E747" s="231"/>
      <c r="F747" s="109" t="s">
        <v>4678</v>
      </c>
      <c r="G747" s="160"/>
    </row>
    <row r="748" spans="1:7">
      <c r="A748" s="207">
        <v>81</v>
      </c>
      <c r="B748" s="224" t="s">
        <v>801</v>
      </c>
      <c r="C748" s="224" t="s">
        <v>4620</v>
      </c>
      <c r="D748" s="227">
        <v>1917</v>
      </c>
      <c r="E748" s="230">
        <v>2657</v>
      </c>
      <c r="F748" s="101" t="s">
        <v>4632</v>
      </c>
      <c r="G748" s="156"/>
    </row>
    <row r="749" spans="1:7" ht="22.5">
      <c r="A749" s="208"/>
      <c r="B749" s="225"/>
      <c r="C749" s="225"/>
      <c r="D749" s="228"/>
      <c r="E749" s="231"/>
      <c r="F749" s="100" t="s">
        <v>4625</v>
      </c>
      <c r="G749" s="120"/>
    </row>
    <row r="750" spans="1:7" ht="22.5">
      <c r="A750" s="208"/>
      <c r="B750" s="225"/>
      <c r="C750" s="225"/>
      <c r="D750" s="228"/>
      <c r="E750" s="231"/>
      <c r="F750" s="100" t="s">
        <v>4614</v>
      </c>
      <c r="G750" s="120"/>
    </row>
    <row r="751" spans="1:7" ht="22.5">
      <c r="A751" s="208"/>
      <c r="B751" s="225"/>
      <c r="C751" s="225"/>
      <c r="D751" s="228"/>
      <c r="E751" s="231"/>
      <c r="F751" s="100" t="s">
        <v>4626</v>
      </c>
      <c r="G751" s="120"/>
    </row>
    <row r="752" spans="1:7" ht="22.5">
      <c r="A752" s="208"/>
      <c r="B752" s="225"/>
      <c r="C752" s="225"/>
      <c r="D752" s="228"/>
      <c r="E752" s="231"/>
      <c r="F752" s="100" t="s">
        <v>4627</v>
      </c>
      <c r="G752" s="120"/>
    </row>
    <row r="753" spans="1:7" ht="22.5">
      <c r="A753" s="208"/>
      <c r="B753" s="225"/>
      <c r="C753" s="225"/>
      <c r="D753" s="228"/>
      <c r="E753" s="231"/>
      <c r="F753" s="100" t="s">
        <v>4628</v>
      </c>
      <c r="G753" s="120"/>
    </row>
    <row r="754" spans="1:7" ht="22.5">
      <c r="A754" s="208"/>
      <c r="B754" s="225"/>
      <c r="C754" s="225"/>
      <c r="D754" s="228"/>
      <c r="E754" s="231"/>
      <c r="F754" s="100" t="s">
        <v>4629</v>
      </c>
      <c r="G754" s="120"/>
    </row>
    <row r="755" spans="1:7">
      <c r="A755" s="208"/>
      <c r="B755" s="225"/>
      <c r="C755" s="225"/>
      <c r="D755" s="228"/>
      <c r="E755" s="231"/>
      <c r="F755" s="100" t="s">
        <v>4621</v>
      </c>
      <c r="G755" s="120"/>
    </row>
    <row r="756" spans="1:7" ht="22.5">
      <c r="A756" s="208"/>
      <c r="B756" s="225"/>
      <c r="C756" s="225"/>
      <c r="D756" s="228"/>
      <c r="E756" s="231"/>
      <c r="F756" s="100" t="s">
        <v>4622</v>
      </c>
      <c r="G756" s="120"/>
    </row>
    <row r="757" spans="1:7">
      <c r="A757" s="208"/>
      <c r="B757" s="225"/>
      <c r="C757" s="225"/>
      <c r="D757" s="228"/>
      <c r="E757" s="231"/>
      <c r="F757" s="100" t="s">
        <v>4623</v>
      </c>
      <c r="G757" s="120"/>
    </row>
    <row r="758" spans="1:7" ht="13.5" thickBot="1">
      <c r="A758" s="208"/>
      <c r="B758" s="225"/>
      <c r="C758" s="226"/>
      <c r="D758" s="228"/>
      <c r="E758" s="231"/>
      <c r="F758" s="109" t="s">
        <v>4630</v>
      </c>
      <c r="G758" s="161"/>
    </row>
    <row r="759" spans="1:7">
      <c r="A759" s="207">
        <v>82</v>
      </c>
      <c r="B759" s="213" t="s">
        <v>2827</v>
      </c>
      <c r="C759" s="213" t="s">
        <v>4620</v>
      </c>
      <c r="D759" s="216">
        <v>1934</v>
      </c>
      <c r="E759" s="219">
        <v>1360</v>
      </c>
      <c r="F759" s="101" t="s">
        <v>4624</v>
      </c>
      <c r="G759" s="156"/>
    </row>
    <row r="760" spans="1:7">
      <c r="A760" s="208"/>
      <c r="B760" s="214"/>
      <c r="C760" s="214"/>
      <c r="D760" s="217"/>
      <c r="E760" s="220"/>
      <c r="F760" s="100" t="s">
        <v>4632</v>
      </c>
      <c r="G760" s="120"/>
    </row>
    <row r="761" spans="1:7" ht="22.5">
      <c r="A761" s="208"/>
      <c r="B761" s="214"/>
      <c r="C761" s="214"/>
      <c r="D761" s="217"/>
      <c r="E761" s="220"/>
      <c r="F761" s="100" t="s">
        <v>4625</v>
      </c>
      <c r="G761" s="120"/>
    </row>
    <row r="762" spans="1:7" ht="22.5">
      <c r="A762" s="208"/>
      <c r="B762" s="214"/>
      <c r="C762" s="214"/>
      <c r="D762" s="217"/>
      <c r="E762" s="220"/>
      <c r="F762" s="100" t="s">
        <v>4614</v>
      </c>
      <c r="G762" s="120"/>
    </row>
    <row r="763" spans="1:7" ht="22.5">
      <c r="A763" s="208"/>
      <c r="B763" s="214"/>
      <c r="C763" s="214"/>
      <c r="D763" s="217"/>
      <c r="E763" s="220"/>
      <c r="F763" s="100" t="s">
        <v>4628</v>
      </c>
      <c r="G763" s="120"/>
    </row>
    <row r="764" spans="1:7" ht="22.5">
      <c r="A764" s="208"/>
      <c r="B764" s="214"/>
      <c r="C764" s="214"/>
      <c r="D764" s="217"/>
      <c r="E764" s="220"/>
      <c r="F764" s="100" t="s">
        <v>4629</v>
      </c>
      <c r="G764" s="120"/>
    </row>
    <row r="765" spans="1:7">
      <c r="A765" s="208"/>
      <c r="B765" s="214"/>
      <c r="C765" s="214"/>
      <c r="D765" s="217"/>
      <c r="E765" s="220"/>
      <c r="F765" s="100" t="s">
        <v>4639</v>
      </c>
      <c r="G765" s="120"/>
    </row>
    <row r="766" spans="1:7" ht="22.5">
      <c r="A766" s="208"/>
      <c r="B766" s="214"/>
      <c r="C766" s="214"/>
      <c r="D766" s="217"/>
      <c r="E766" s="220"/>
      <c r="F766" s="100" t="s">
        <v>4622</v>
      </c>
      <c r="G766" s="120"/>
    </row>
    <row r="767" spans="1:7" ht="13.5" thickBot="1">
      <c r="A767" s="208"/>
      <c r="B767" s="214"/>
      <c r="C767" s="214"/>
      <c r="D767" s="217"/>
      <c r="E767" s="220"/>
      <c r="F767" s="109" t="s">
        <v>4623</v>
      </c>
      <c r="G767" s="161"/>
    </row>
    <row r="768" spans="1:7" ht="22.5">
      <c r="A768" s="207">
        <v>83</v>
      </c>
      <c r="B768" s="224" t="s">
        <v>4679</v>
      </c>
      <c r="C768" s="227" t="s">
        <v>4680</v>
      </c>
      <c r="D768" s="230">
        <v>1933</v>
      </c>
      <c r="E768" s="292">
        <v>9012</v>
      </c>
      <c r="F768" s="91" t="s">
        <v>4642</v>
      </c>
      <c r="G768" s="156"/>
    </row>
    <row r="769" spans="1:7" ht="22.5">
      <c r="A769" s="208"/>
      <c r="B769" s="225"/>
      <c r="C769" s="228"/>
      <c r="D769" s="231"/>
      <c r="E769" s="293"/>
      <c r="F769" s="100" t="s">
        <v>4640</v>
      </c>
      <c r="G769" s="120"/>
    </row>
    <row r="770" spans="1:7" ht="22.5">
      <c r="A770" s="208"/>
      <c r="B770" s="225"/>
      <c r="C770" s="228"/>
      <c r="D770" s="231"/>
      <c r="E770" s="293"/>
      <c r="F770" s="100" t="s">
        <v>4615</v>
      </c>
      <c r="G770" s="120"/>
    </row>
    <row r="771" spans="1:7" ht="22.5">
      <c r="A771" s="208"/>
      <c r="B771" s="225"/>
      <c r="C771" s="228"/>
      <c r="D771" s="231"/>
      <c r="E771" s="293"/>
      <c r="F771" s="100" t="s">
        <v>4645</v>
      </c>
      <c r="G771" s="120"/>
    </row>
    <row r="772" spans="1:7" ht="22.5">
      <c r="A772" s="208"/>
      <c r="B772" s="225"/>
      <c r="C772" s="228"/>
      <c r="D772" s="231"/>
      <c r="E772" s="293"/>
      <c r="F772" s="100" t="s">
        <v>4628</v>
      </c>
      <c r="G772" s="120"/>
    </row>
    <row r="773" spans="1:7" ht="22.5">
      <c r="A773" s="208"/>
      <c r="B773" s="225"/>
      <c r="C773" s="228"/>
      <c r="D773" s="231"/>
      <c r="E773" s="293"/>
      <c r="F773" s="100" t="s">
        <v>4629</v>
      </c>
      <c r="G773" s="120"/>
    </row>
    <row r="774" spans="1:7" ht="13.5" thickBot="1">
      <c r="A774" s="209"/>
      <c r="B774" s="226"/>
      <c r="C774" s="229"/>
      <c r="D774" s="232"/>
      <c r="E774" s="294"/>
      <c r="F774" s="106" t="s">
        <v>4630</v>
      </c>
      <c r="G774" s="157"/>
    </row>
    <row r="775" spans="1:7">
      <c r="E775" s="6"/>
      <c r="F775" s="162"/>
    </row>
  </sheetData>
  <mergeCells count="421">
    <mergeCell ref="A740:A747"/>
    <mergeCell ref="B740:B747"/>
    <mergeCell ref="C740:C747"/>
    <mergeCell ref="D740:D747"/>
    <mergeCell ref="E740:E747"/>
    <mergeCell ref="A768:A774"/>
    <mergeCell ref="B768:B774"/>
    <mergeCell ref="C768:C774"/>
    <mergeCell ref="D768:D774"/>
    <mergeCell ref="E768:E774"/>
    <mergeCell ref="A748:A758"/>
    <mergeCell ref="B748:B758"/>
    <mergeCell ref="C748:C758"/>
    <mergeCell ref="D748:D758"/>
    <mergeCell ref="E748:E758"/>
    <mergeCell ref="A759:A767"/>
    <mergeCell ref="B759:B767"/>
    <mergeCell ref="C759:C767"/>
    <mergeCell ref="D759:D767"/>
    <mergeCell ref="E759:E767"/>
    <mergeCell ref="A727:A733"/>
    <mergeCell ref="B727:B733"/>
    <mergeCell ref="C727:C733"/>
    <mergeCell ref="D727:D733"/>
    <mergeCell ref="E727:E733"/>
    <mergeCell ref="A734:A739"/>
    <mergeCell ref="B734:B739"/>
    <mergeCell ref="C734:C739"/>
    <mergeCell ref="D734:D739"/>
    <mergeCell ref="E734:E739"/>
    <mergeCell ref="A701:A708"/>
    <mergeCell ref="B701:B708"/>
    <mergeCell ref="C701:C708"/>
    <mergeCell ref="D701:D708"/>
    <mergeCell ref="E701:E708"/>
    <mergeCell ref="A709:A714"/>
    <mergeCell ref="B709:B714"/>
    <mergeCell ref="C709:C714"/>
    <mergeCell ref="D709:D714"/>
    <mergeCell ref="E709:E714"/>
    <mergeCell ref="A687:A694"/>
    <mergeCell ref="B687:B694"/>
    <mergeCell ref="C687:C694"/>
    <mergeCell ref="D687:D694"/>
    <mergeCell ref="E687:E694"/>
    <mergeCell ref="A695:A700"/>
    <mergeCell ref="B695:B700"/>
    <mergeCell ref="C695:C700"/>
    <mergeCell ref="D695:D700"/>
    <mergeCell ref="E695:E700"/>
    <mergeCell ref="A667:A676"/>
    <mergeCell ref="B667:B676"/>
    <mergeCell ref="C667:C676"/>
    <mergeCell ref="D667:D676"/>
    <mergeCell ref="E667:E676"/>
    <mergeCell ref="A677:A686"/>
    <mergeCell ref="B677:B686"/>
    <mergeCell ref="C677:C686"/>
    <mergeCell ref="D677:D686"/>
    <mergeCell ref="E677:E686"/>
    <mergeCell ref="A650:A658"/>
    <mergeCell ref="B650:B658"/>
    <mergeCell ref="C650:C658"/>
    <mergeCell ref="D650:D658"/>
    <mergeCell ref="E650:E658"/>
    <mergeCell ref="A659:A666"/>
    <mergeCell ref="B659:B666"/>
    <mergeCell ref="C659:C666"/>
    <mergeCell ref="D659:D666"/>
    <mergeCell ref="E659:E666"/>
    <mergeCell ref="A634:A640"/>
    <mergeCell ref="B634:B640"/>
    <mergeCell ref="C634:C640"/>
    <mergeCell ref="D634:D640"/>
    <mergeCell ref="E634:E640"/>
    <mergeCell ref="A641:A649"/>
    <mergeCell ref="B641:B649"/>
    <mergeCell ref="C641:C649"/>
    <mergeCell ref="D641:D649"/>
    <mergeCell ref="E641:E649"/>
    <mergeCell ref="A615:A624"/>
    <mergeCell ref="B615:B624"/>
    <mergeCell ref="C615:C624"/>
    <mergeCell ref="D615:D624"/>
    <mergeCell ref="E615:E624"/>
    <mergeCell ref="A625:A633"/>
    <mergeCell ref="B625:B633"/>
    <mergeCell ref="C625:C633"/>
    <mergeCell ref="D625:D633"/>
    <mergeCell ref="E625:E633"/>
    <mergeCell ref="A598:A608"/>
    <mergeCell ref="B598:B608"/>
    <mergeCell ref="C598:C608"/>
    <mergeCell ref="D598:D608"/>
    <mergeCell ref="E598:E608"/>
    <mergeCell ref="A609:A614"/>
    <mergeCell ref="B609:B614"/>
    <mergeCell ref="C609:C614"/>
    <mergeCell ref="D609:D614"/>
    <mergeCell ref="E609:E614"/>
    <mergeCell ref="A582:A589"/>
    <mergeCell ref="B582:B589"/>
    <mergeCell ref="C582:C589"/>
    <mergeCell ref="D582:D589"/>
    <mergeCell ref="E582:E589"/>
    <mergeCell ref="A590:A597"/>
    <mergeCell ref="B590:B597"/>
    <mergeCell ref="C590:C597"/>
    <mergeCell ref="D590:D597"/>
    <mergeCell ref="E590:E597"/>
    <mergeCell ref="A559:A569"/>
    <mergeCell ref="B559:B569"/>
    <mergeCell ref="C559:C569"/>
    <mergeCell ref="D559:D569"/>
    <mergeCell ref="E559:E569"/>
    <mergeCell ref="A570:A581"/>
    <mergeCell ref="B570:B581"/>
    <mergeCell ref="C570:C581"/>
    <mergeCell ref="D570:D581"/>
    <mergeCell ref="E570:E581"/>
    <mergeCell ref="A537:A546"/>
    <mergeCell ref="B537:B546"/>
    <mergeCell ref="C537:C546"/>
    <mergeCell ref="D537:D546"/>
    <mergeCell ref="E537:E546"/>
    <mergeCell ref="A547:A558"/>
    <mergeCell ref="B547:B558"/>
    <mergeCell ref="C547:C558"/>
    <mergeCell ref="D547:D558"/>
    <mergeCell ref="E547:E558"/>
    <mergeCell ref="A517:A526"/>
    <mergeCell ref="B517:B526"/>
    <mergeCell ref="C517:C526"/>
    <mergeCell ref="D517:D526"/>
    <mergeCell ref="E517:E526"/>
    <mergeCell ref="A527:A536"/>
    <mergeCell ref="B527:B536"/>
    <mergeCell ref="C527:C536"/>
    <mergeCell ref="D527:D536"/>
    <mergeCell ref="E527:E536"/>
    <mergeCell ref="A498:A507"/>
    <mergeCell ref="B498:B507"/>
    <mergeCell ref="C498:C507"/>
    <mergeCell ref="D498:D507"/>
    <mergeCell ref="E498:E507"/>
    <mergeCell ref="A508:A516"/>
    <mergeCell ref="B508:B516"/>
    <mergeCell ref="C508:C516"/>
    <mergeCell ref="D508:D516"/>
    <mergeCell ref="E508:E516"/>
    <mergeCell ref="A478:A487"/>
    <mergeCell ref="B478:B487"/>
    <mergeCell ref="C478:C487"/>
    <mergeCell ref="D478:D487"/>
    <mergeCell ref="E478:E487"/>
    <mergeCell ref="A488:A497"/>
    <mergeCell ref="B488:B497"/>
    <mergeCell ref="C488:C497"/>
    <mergeCell ref="D488:D497"/>
    <mergeCell ref="E488:E497"/>
    <mergeCell ref="A460:A469"/>
    <mergeCell ref="B460:B469"/>
    <mergeCell ref="C460:C469"/>
    <mergeCell ref="D460:D469"/>
    <mergeCell ref="E460:E469"/>
    <mergeCell ref="A470:A477"/>
    <mergeCell ref="B470:B477"/>
    <mergeCell ref="C470:C477"/>
    <mergeCell ref="D470:D477"/>
    <mergeCell ref="E470:E477"/>
    <mergeCell ref="A441:A450"/>
    <mergeCell ref="B441:B450"/>
    <mergeCell ref="C441:C450"/>
    <mergeCell ref="D441:D450"/>
    <mergeCell ref="E441:E450"/>
    <mergeCell ref="A451:A459"/>
    <mergeCell ref="B451:B459"/>
    <mergeCell ref="C451:C459"/>
    <mergeCell ref="D451:D459"/>
    <mergeCell ref="E451:E459"/>
    <mergeCell ref="A423:A430"/>
    <mergeCell ref="B423:B430"/>
    <mergeCell ref="C423:C430"/>
    <mergeCell ref="D423:D430"/>
    <mergeCell ref="E423:E430"/>
    <mergeCell ref="A431:A440"/>
    <mergeCell ref="B431:B440"/>
    <mergeCell ref="C431:C440"/>
    <mergeCell ref="D431:D440"/>
    <mergeCell ref="E431:E440"/>
    <mergeCell ref="A403:A411"/>
    <mergeCell ref="B403:B411"/>
    <mergeCell ref="C403:C411"/>
    <mergeCell ref="D403:D411"/>
    <mergeCell ref="E403:E411"/>
    <mergeCell ref="A412:A422"/>
    <mergeCell ref="B412:B422"/>
    <mergeCell ref="C412:C422"/>
    <mergeCell ref="D412:D422"/>
    <mergeCell ref="E412:E422"/>
    <mergeCell ref="A384:A391"/>
    <mergeCell ref="B384:B391"/>
    <mergeCell ref="C384:C391"/>
    <mergeCell ref="D384:D391"/>
    <mergeCell ref="E384:E391"/>
    <mergeCell ref="A392:A402"/>
    <mergeCell ref="B392:B402"/>
    <mergeCell ref="C392:C402"/>
    <mergeCell ref="D392:D402"/>
    <mergeCell ref="E392:E402"/>
    <mergeCell ref="A365:A375"/>
    <mergeCell ref="B365:B375"/>
    <mergeCell ref="C365:C375"/>
    <mergeCell ref="D365:D375"/>
    <mergeCell ref="E365:E375"/>
    <mergeCell ref="A376:A383"/>
    <mergeCell ref="B376:B383"/>
    <mergeCell ref="C376:C383"/>
    <mergeCell ref="D376:D383"/>
    <mergeCell ref="E376:E383"/>
    <mergeCell ref="A345:A352"/>
    <mergeCell ref="B345:B352"/>
    <mergeCell ref="C345:C352"/>
    <mergeCell ref="D345:D352"/>
    <mergeCell ref="E345:E352"/>
    <mergeCell ref="A353:A364"/>
    <mergeCell ref="B353:B364"/>
    <mergeCell ref="C353:C364"/>
    <mergeCell ref="D353:D364"/>
    <mergeCell ref="E353:E364"/>
    <mergeCell ref="A331:A336"/>
    <mergeCell ref="B331:B336"/>
    <mergeCell ref="C331:C336"/>
    <mergeCell ref="D331:D336"/>
    <mergeCell ref="E331:E336"/>
    <mergeCell ref="A337:A344"/>
    <mergeCell ref="B337:B344"/>
    <mergeCell ref="C337:C344"/>
    <mergeCell ref="D337:D344"/>
    <mergeCell ref="E337:E344"/>
    <mergeCell ref="A308:A319"/>
    <mergeCell ref="B308:B319"/>
    <mergeCell ref="C308:C319"/>
    <mergeCell ref="D308:D319"/>
    <mergeCell ref="E308:E319"/>
    <mergeCell ref="A320:A330"/>
    <mergeCell ref="B320:B330"/>
    <mergeCell ref="C320:C330"/>
    <mergeCell ref="D320:D330"/>
    <mergeCell ref="E320:E330"/>
    <mergeCell ref="A288:A299"/>
    <mergeCell ref="B288:B299"/>
    <mergeCell ref="C288:C299"/>
    <mergeCell ref="D288:D299"/>
    <mergeCell ref="E288:E299"/>
    <mergeCell ref="A300:A307"/>
    <mergeCell ref="B300:B307"/>
    <mergeCell ref="C300:C307"/>
    <mergeCell ref="D300:D307"/>
    <mergeCell ref="E300:E307"/>
    <mergeCell ref="A268:A276"/>
    <mergeCell ref="B268:B276"/>
    <mergeCell ref="C268:C276"/>
    <mergeCell ref="D268:D276"/>
    <mergeCell ref="E268:E276"/>
    <mergeCell ref="A277:A287"/>
    <mergeCell ref="B277:B287"/>
    <mergeCell ref="C277:C287"/>
    <mergeCell ref="D277:D287"/>
    <mergeCell ref="E277:E287"/>
    <mergeCell ref="A249:A258"/>
    <mergeCell ref="B249:B258"/>
    <mergeCell ref="C249:C258"/>
    <mergeCell ref="D249:D258"/>
    <mergeCell ref="E249:E258"/>
    <mergeCell ref="A259:A267"/>
    <mergeCell ref="B259:B267"/>
    <mergeCell ref="C259:C267"/>
    <mergeCell ref="D259:D267"/>
    <mergeCell ref="E259:E267"/>
    <mergeCell ref="A229:A237"/>
    <mergeCell ref="B229:B237"/>
    <mergeCell ref="C229:C237"/>
    <mergeCell ref="D229:D237"/>
    <mergeCell ref="E229:E237"/>
    <mergeCell ref="A238:A248"/>
    <mergeCell ref="B238:B248"/>
    <mergeCell ref="C238:C248"/>
    <mergeCell ref="D238:D248"/>
    <mergeCell ref="E238:E248"/>
    <mergeCell ref="A211:A218"/>
    <mergeCell ref="B211:B218"/>
    <mergeCell ref="C211:C218"/>
    <mergeCell ref="D211:D218"/>
    <mergeCell ref="E211:E218"/>
    <mergeCell ref="A219:A228"/>
    <mergeCell ref="B219:B228"/>
    <mergeCell ref="C219:C228"/>
    <mergeCell ref="D219:D228"/>
    <mergeCell ref="E219:E228"/>
    <mergeCell ref="A191:A200"/>
    <mergeCell ref="B191:B200"/>
    <mergeCell ref="C191:C200"/>
    <mergeCell ref="D191:D200"/>
    <mergeCell ref="E191:E200"/>
    <mergeCell ref="A201:A210"/>
    <mergeCell ref="B201:B210"/>
    <mergeCell ref="C201:C210"/>
    <mergeCell ref="D201:D210"/>
    <mergeCell ref="E201:E210"/>
    <mergeCell ref="A172:A181"/>
    <mergeCell ref="B172:B181"/>
    <mergeCell ref="C172:C181"/>
    <mergeCell ref="D172:D181"/>
    <mergeCell ref="E172:E181"/>
    <mergeCell ref="A182:A190"/>
    <mergeCell ref="B182:B190"/>
    <mergeCell ref="C182:C190"/>
    <mergeCell ref="D182:D190"/>
    <mergeCell ref="E182:E190"/>
    <mergeCell ref="A154:A162"/>
    <mergeCell ref="B154:B162"/>
    <mergeCell ref="C154:C162"/>
    <mergeCell ref="D154:D162"/>
    <mergeCell ref="E154:E162"/>
    <mergeCell ref="A163:A171"/>
    <mergeCell ref="B163:B171"/>
    <mergeCell ref="C163:C171"/>
    <mergeCell ref="D163:D171"/>
    <mergeCell ref="E163:E171"/>
    <mergeCell ref="A138:A145"/>
    <mergeCell ref="B138:B145"/>
    <mergeCell ref="C138:C145"/>
    <mergeCell ref="D138:D145"/>
    <mergeCell ref="E138:E145"/>
    <mergeCell ref="A146:A153"/>
    <mergeCell ref="B146:B153"/>
    <mergeCell ref="C146:C153"/>
    <mergeCell ref="D146:D153"/>
    <mergeCell ref="E146:E153"/>
    <mergeCell ref="A119:A127"/>
    <mergeCell ref="B119:B127"/>
    <mergeCell ref="C119:C127"/>
    <mergeCell ref="D119:D127"/>
    <mergeCell ref="E119:E127"/>
    <mergeCell ref="A128:A137"/>
    <mergeCell ref="B128:B137"/>
    <mergeCell ref="C128:C137"/>
    <mergeCell ref="D128:D137"/>
    <mergeCell ref="E128:E137"/>
    <mergeCell ref="A101:A109"/>
    <mergeCell ref="B101:B109"/>
    <mergeCell ref="C101:C109"/>
    <mergeCell ref="D101:D109"/>
    <mergeCell ref="E101:E109"/>
    <mergeCell ref="A110:A118"/>
    <mergeCell ref="B110:B118"/>
    <mergeCell ref="C110:C118"/>
    <mergeCell ref="D110:D118"/>
    <mergeCell ref="E110:E118"/>
    <mergeCell ref="A84:A93"/>
    <mergeCell ref="B84:B93"/>
    <mergeCell ref="C84:C93"/>
    <mergeCell ref="D84:D93"/>
    <mergeCell ref="E84:E93"/>
    <mergeCell ref="A94:A100"/>
    <mergeCell ref="B94:B100"/>
    <mergeCell ref="C94:C100"/>
    <mergeCell ref="D94:D100"/>
    <mergeCell ref="E94:E100"/>
    <mergeCell ref="A71:A77"/>
    <mergeCell ref="B71:B77"/>
    <mergeCell ref="C71:C77"/>
    <mergeCell ref="D71:D77"/>
    <mergeCell ref="E71:E77"/>
    <mergeCell ref="A78:A83"/>
    <mergeCell ref="B78:B83"/>
    <mergeCell ref="C78:C83"/>
    <mergeCell ref="D78:D83"/>
    <mergeCell ref="E78:E83"/>
    <mergeCell ref="A54:A62"/>
    <mergeCell ref="B54:B62"/>
    <mergeCell ref="C54:C62"/>
    <mergeCell ref="D54:D62"/>
    <mergeCell ref="E54:E62"/>
    <mergeCell ref="A63:A70"/>
    <mergeCell ref="B63:B70"/>
    <mergeCell ref="C63:C70"/>
    <mergeCell ref="D63:D70"/>
    <mergeCell ref="E63:E70"/>
    <mergeCell ref="A34:A44"/>
    <mergeCell ref="B34:B44"/>
    <mergeCell ref="C34:C44"/>
    <mergeCell ref="D34:D44"/>
    <mergeCell ref="E34:E44"/>
    <mergeCell ref="A45:A53"/>
    <mergeCell ref="B45:B53"/>
    <mergeCell ref="C45:C53"/>
    <mergeCell ref="D45:D53"/>
    <mergeCell ref="E45:E53"/>
    <mergeCell ref="A16:A22"/>
    <mergeCell ref="B16:B22"/>
    <mergeCell ref="C16:C22"/>
    <mergeCell ref="D16:D22"/>
    <mergeCell ref="E16:E22"/>
    <mergeCell ref="A23:A33"/>
    <mergeCell ref="B23:B33"/>
    <mergeCell ref="C23:C33"/>
    <mergeCell ref="D23:D33"/>
    <mergeCell ref="E23:E33"/>
    <mergeCell ref="F1:G1"/>
    <mergeCell ref="F2:G2"/>
    <mergeCell ref="F3:G3"/>
    <mergeCell ref="F4:G4"/>
    <mergeCell ref="A5:G5"/>
    <mergeCell ref="A6:G6"/>
    <mergeCell ref="A9:A15"/>
    <mergeCell ref="B9:B15"/>
    <mergeCell ref="C9:C15"/>
    <mergeCell ref="D9:D15"/>
    <mergeCell ref="E9:E15"/>
  </mergeCells>
  <pageMargins left="0.37" right="0.28999999999999998" top="0.2" bottom="0.21" header="0.2" footer="0.22"/>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Для ОМСУ</vt:lpstr>
      <vt:lpstr>форма 3</vt:lpstr>
      <vt:lpstr>Хамовники</vt:lpstr>
      <vt:lpstr>ВКР</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Inna Akhmetshina</dc:creator>
  <cp:lastModifiedBy>mit</cp:lastModifiedBy>
  <cp:lastPrinted>2015-03-23T08:18:01Z</cp:lastPrinted>
  <dcterms:created xsi:type="dcterms:W3CDTF">2015-02-26T18:21:54Z</dcterms:created>
  <dcterms:modified xsi:type="dcterms:W3CDTF">2015-03-24T11:23:12Z</dcterms:modified>
</cp:coreProperties>
</file>